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1.xml" ContentType="application/vnd.openxmlformats-officedocument.spreadsheetml.comments+xml"/>
  <Override PartName="/xl/drawings/drawing9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Gerlyn Salazar\Downloads\"/>
    </mc:Choice>
  </mc:AlternateContent>
  <xr:revisionPtr revIDLastSave="0" documentId="8_{3EEB1DEA-7567-4C7C-87EF-6363D7B49EF0}" xr6:coauthVersionLast="47" xr6:coauthVersionMax="47" xr10:uidLastSave="{00000000-0000-0000-0000-000000000000}"/>
  <bookViews>
    <workbookView xWindow="28680" yWindow="465" windowWidth="29040" windowHeight="15720" tabRatio="682" xr2:uid="{00000000-000D-0000-FFFF-FFFF00000000}"/>
  </bookViews>
  <sheets>
    <sheet name="Gestión Administrativa" sheetId="6" r:id="rId1"/>
    <sheet name="Educación Ambiental" sheetId="7" r:id="rId2"/>
    <sheet name="Compras Sustentables" sheetId="8" r:id="rId3"/>
    <sheet name="Gestión de residuos" sheetId="9" r:id="rId4"/>
    <sheet name="Gestión de la energía eléctrica" sheetId="10" r:id="rId5"/>
    <sheet name="Gestión del recurso hídrico" sheetId="11" r:id="rId6"/>
    <sheet name="Gestión del aire" sheetId="13" r:id="rId7"/>
    <sheet name="Armonía" sheetId="15" r:id="rId8"/>
    <sheet name="Condicion" sheetId="5" state="hidden" r:id="rId9"/>
    <sheet name="Vecinos" sheetId="14" r:id="rId10"/>
  </sheets>
  <externalReferences>
    <externalReference r:id="rId11"/>
  </externalReferences>
  <definedNames>
    <definedName name="_xlnm.Print_Area" localSheetId="7">Armonía!$A$1:$E$10</definedName>
    <definedName name="_xlnm.Print_Area" localSheetId="9">Vecinos!$A$1:$E$12</definedName>
    <definedName name="PARCIAL">'[1]Criterios GENERAL'!$I$59:$I$61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Gerlin</author>
  </authors>
  <commentList>
    <comment ref="C58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Gerlin:</t>
        </r>
        <r>
          <rPr>
            <sz val="9"/>
            <color indexed="81"/>
            <rFont val="Tahoma"/>
            <family val="2"/>
          </rPr>
          <t xml:space="preserve">
https://vra.ucr.ac.cr/nuestro_trabajo/circular-vra-12-2021/
https://vra.ucr.ac.cr/nuestro_trabajo/circular-vra-13-2021/</t>
        </r>
      </text>
    </comment>
    <comment ref="F61" authorId="0" shapeId="0" xr:uid="{00000000-0006-0000-0800-000002000000}">
      <text>
        <r>
          <rPr>
            <b/>
            <sz val="9"/>
            <color indexed="81"/>
            <rFont val="Tahoma"/>
            <family val="2"/>
          </rPr>
          <t>Gerlin:</t>
        </r>
        <r>
          <rPr>
            <sz val="9"/>
            <color indexed="81"/>
            <rFont val="Tahoma"/>
            <family val="2"/>
          </rPr>
          <t xml:space="preserve">
No hay situaciones que infrinjan la restricción de alimentación a animales silvestres o domésticos, o se corrgieron las existentes </t>
        </r>
      </text>
    </comment>
    <comment ref="C63" authorId="0" shapeId="0" xr:uid="{00000000-0006-0000-0800-000003000000}">
      <text>
        <r>
          <rPr>
            <b/>
            <sz val="9"/>
            <color indexed="81"/>
            <rFont val="Tahoma"/>
            <family val="2"/>
          </rPr>
          <t>Gerlin:</t>
        </r>
        <r>
          <rPr>
            <sz val="9"/>
            <color indexed="81"/>
            <rFont val="Tahoma"/>
            <family val="2"/>
          </rPr>
          <t xml:space="preserve">
https://avesyventanascostarica.wordpress.com/soluciones/</t>
        </r>
      </text>
    </comment>
  </commentList>
</comments>
</file>

<file path=xl/sharedStrings.xml><?xml version="1.0" encoding="utf-8"?>
<sst xmlns="http://schemas.openxmlformats.org/spreadsheetml/2006/main" count="710" uniqueCount="340">
  <si>
    <t>Criterios Galardón Ambiental
8 Edición 2025</t>
  </si>
  <si>
    <t>Área de evaluación</t>
  </si>
  <si>
    <t>Criterio</t>
  </si>
  <si>
    <t>Subcriterio</t>
  </si>
  <si>
    <t>Tipo</t>
  </si>
  <si>
    <t>Cumplimiento</t>
  </si>
  <si>
    <t>1.  Gestión administrativa</t>
  </si>
  <si>
    <t>1.1. Política de sostenibilidad ambiental</t>
  </si>
  <si>
    <t>1. Se divulgan al personal, estudiantes y visitantes  las políticas de sostenibilidad institucionales, o se disponen de lineamientos propios de la Unidad, en correspondencia a éstas. Además, se puede demostrar su utilización en el quehacer de la Unidad.</t>
  </si>
  <si>
    <t>PGAI</t>
  </si>
  <si>
    <t>Si</t>
  </si>
  <si>
    <t>1.2. Designación responsable de gestión ambiental</t>
  </si>
  <si>
    <t xml:space="preserve">1. Se cuenta con una comisión de gestión ambiental activa dentro de la Unidad que es conocida por el personal y estudiantes, cuyo trabajo se respalda con planes, minutas,  directrices y otros mecanismos de coordinación interna. </t>
  </si>
  <si>
    <t>1.3. Integración de la gestión ambiental en el plan de trabajo</t>
  </si>
  <si>
    <t>1. La Unidad cuenta con un plan de trabajo que incluye acciones de sostenibilidad ambiental y social, y  es de conocimiento de todo el personal y personas involucradas.</t>
  </si>
  <si>
    <t>2. Conoce el Programa de Gestión Ambiental Institucional (PGAI)  que aplica a su unidad, para alinear las buenas prácticas ambientales dentro de su unidad en aspectos significativos como generación de residuos, consumo de agua potable y energía eléctrica, aguas residuales , consumo de papel, entre otros.</t>
  </si>
  <si>
    <t>3. Divulga a su personal las circulares y resoluciones institucionales sobre buenas prácticas ambientales.</t>
  </si>
  <si>
    <t>GA</t>
  </si>
  <si>
    <t>4. Realiza inspecciones para identificar y eliminar criaderos de Aedes aegypti (principal vector de los virus del dengue, chikungunya y el Zika) recordando que los residuos mal dispuestos como llantas, baldes y cualquiera que permita la acumulación de agua se convierten en un potencial criadero.</t>
  </si>
  <si>
    <t>Adicional</t>
  </si>
  <si>
    <t>1.4 Otros reconocimientos</t>
  </si>
  <si>
    <t>1. Cuenta con uno o más reconocimientos ambientales vigentes externos (Excelencia Ambiental, eficiencia energética, Bandera Azul Ecológica, Carbono Neutralidad, Sello de calidad sanitaria, LEAD, RESET, EDGE)</t>
  </si>
  <si>
    <t>2. Educación Ambiental</t>
  </si>
  <si>
    <t>2.1. Actividades de sensibilización en temáticas ambientales</t>
  </si>
  <si>
    <r>
      <t xml:space="preserve">1. El personal participa en cursos, foros, talleres, conversatorios, charlas sobre buenas prácticas ambientales, en estas áreas temáticas: </t>
    </r>
    <r>
      <rPr>
        <u/>
        <sz val="11"/>
        <rFont val="Calibri"/>
        <family val="2"/>
      </rPr>
      <t>agua, electricidad, combustibles, emisiones a la atmósfera, residuos sólidos</t>
    </r>
    <r>
      <rPr>
        <sz val="11"/>
        <rFont val="Calibri"/>
        <family val="2"/>
      </rPr>
      <t>.</t>
    </r>
  </si>
  <si>
    <r>
      <t xml:space="preserve">2. El personal participa en cursos, foros, talleres, conversatorios, charlas </t>
    </r>
    <r>
      <rPr>
        <u/>
        <sz val="11"/>
        <rFont val="Calibri"/>
        <family val="2"/>
      </rPr>
      <t>sobre otras buenas prácticas ambientales</t>
    </r>
    <r>
      <rPr>
        <sz val="11"/>
        <rFont val="Calibri"/>
        <family val="2"/>
      </rPr>
      <t xml:space="preserve"> asociadas para sensibilizar al personal o comunidad universitaria.</t>
    </r>
  </si>
  <si>
    <t>3. Realiza actividades de temática ambiental en conmemoración del día mundial del Ambiente, durane el mes de junio, y se informan a la UGA para ser divulgadas.</t>
  </si>
  <si>
    <t>4. Organiza talleres, charlas o conversatorios avalados por UGA, para su personal y población universitaria sobre gestión ambiental.</t>
  </si>
  <si>
    <t>5. Incrementa el alcance de los participantes en actividades de sensibilización</t>
  </si>
  <si>
    <t>2.2 Actividades de divulgación de temas ambientales</t>
  </si>
  <si>
    <t xml:space="preserve">1. Se dispone de signos externos oficiales relacionados a temas ambientales (agua, electricidad, residuos) en sus instalaciones físicas. </t>
  </si>
  <si>
    <t xml:space="preserve">2. Se realizan acciones de divulgación de temáticas ambientales:  reflexiones, imágenes alusivas a efemérides ambientales  y actividades de sensibilización  (pizarras informativas, correos, memorándum, boletines virtuales, otros) </t>
  </si>
  <si>
    <t>3. Divulga los materiales para fomentar la coexistencia con la fauna silvestre, disponibles en la página https://costaricasilvestre.go.cr/vecinos-silvestres/</t>
  </si>
  <si>
    <t xml:space="preserve">2.3 Compensación </t>
  </si>
  <si>
    <t>1. Mínimo diez horas de voluntariado ambiental por unidad, con la participación de al menos dos funcionarios, en  actividades organizadas por la UGA.</t>
  </si>
  <si>
    <t>2. Participan en alguna actividad de compensación ambiental de manera voluntaria organizada por la unidad o por otras instancias (recolección de residuos, limpieza de playas, ríos, línea de tren, basura challenge, siembra de árboles, etc)</t>
  </si>
  <si>
    <t>2.4 Colaboración en actividades de gestión  ambiental</t>
  </si>
  <si>
    <t>1. Se coordina al menos una actividad de buenas prácticas en alguna de las temáticas del Galardón, en conjunto con al menos otra Unidad dentro de la UCR.</t>
  </si>
  <si>
    <t>3. Compras sustentables</t>
  </si>
  <si>
    <t>3.1 Adquisición con criterios ambientales y sociales</t>
  </si>
  <si>
    <t>1. Al realizar compras o adquisiciones de bienes o servicios para la Unidad  se aplican criterios ambientales y sociales. Ejemplo: compras con caja chica o fondo de trabajo, bienes normalizados desde OSUM, (papel, material de oficina y aseo, equipos de cómputo), compra directa de equipos o dispositivos para consumo eficiente de agua o electricidad.</t>
  </si>
  <si>
    <t xml:space="preserve">2. Se acata la prohibición de adquirir artículos de plástico de un solo uso, estereofón y se reduce la compra de artículos de empaquetado individual. </t>
  </si>
  <si>
    <t>3. Se adquieren productos que sean reutilizables o recargables, especialmente equipo electrónico.</t>
  </si>
  <si>
    <t>3.2 Buenas prácticas para reduccion consumo papel</t>
  </si>
  <si>
    <t>1. Se comunican al personal y estudiantes lineamientos para reducir la impresión de documentos:  firma digital, uso del SIGEDI, oficialización de correo electrónico, impresion estrictamente necesaria a ambos lados de hoja, reutilización de papel para borradores, programas de curso en formato digital, otros.</t>
  </si>
  <si>
    <t>3.3 Buena práctica de reutilización</t>
  </si>
  <si>
    <t>1. Hace traslado de los activos en desuso en buen estado para aprovechamiento de otras unidades, u obtiene activos de otras unidades o de la Bodega de Activos en Desuso para su reutilización</t>
  </si>
  <si>
    <t>4. Gestión de residuos</t>
  </si>
  <si>
    <t>4.1 Gestión adecuada de residuos ordinarios y valorizables</t>
  </si>
  <si>
    <t>1. Se cuenta con baterías de recipientes para la separación de residuos valorizables y ordinarios dentro de las instalaciones de la Unidad, según lo establecido oficialmente</t>
  </si>
  <si>
    <t>2. Se cuenta con signos externos oficiales que eduquen sobre la correcta disposición y separación de residuos valorizables en la UCR.</t>
  </si>
  <si>
    <t>3. Se revisa y registran los hábitos de separación de residuos sólidos valorizables y ordinarios al menos una vez al semestre.</t>
  </si>
  <si>
    <t>4. Se trasladan los residuos separados al centro de transferencia más cercano para su recolección.</t>
  </si>
  <si>
    <t>4.2 Gestión adecuada de residuos orgánicos</t>
  </si>
  <si>
    <t>1. Se registra (peso/volumen y lugar) la generación de residuos orgánicos de la Unidad, para conocer la pertinencia de una compostera u otra técnica</t>
  </si>
  <si>
    <t>2. Se disponen por separado los residuos orgánicos en una compostera propia o compartida (consultar a UGA-proyecto "Adopte una compostera"), biodigestor u otra metodología de valorización</t>
  </si>
  <si>
    <t>3. Reporta la aplicación del abono generado o la experiencia del uso de la compostera</t>
  </si>
  <si>
    <t>4.3 Gestión adecuada de residuos de manejo especial y peligrosos</t>
  </si>
  <si>
    <t xml:space="preserve">1. Se gestionan los residuos de manejo especial de una forma adecuada, según procedimientos institucionales: </t>
  </si>
  <si>
    <t>a. Fluorescentes: de acuerdo a Circular VRA-20-2015 y VRA-4-2017: Procedimiento para el manejo adecuado de fluorescentes.</t>
  </si>
  <si>
    <t>b. Residuos de Aparatos Eléctricos y Electrónicos (RAEE):  de acuerdo a Circular VRA-15-2021: Manejo y almacenamiento adecuado de residuos de aparatos eléctricos y electrónicos.</t>
  </si>
  <si>
    <t>c. Cartuchos vacíos de tintas y tóner y tintas caducas:  de acuerdo a Circular VRA-15-2021: Manejo y almacenamiento adecuado de residuos de aparatos eléctricos y electrónicos.</t>
  </si>
  <si>
    <t>d. Pilas secas y baterías ácido-plomo:  de acuerdo a Circular VRA-15-2021: Manejo y almacenamiento adecuado de residuos de aparatos eléctricos y electrónicos.</t>
  </si>
  <si>
    <t>e. El estereofón de embalajes se entrega en las campañas de recolección de residuos que organiza la UGA.</t>
  </si>
  <si>
    <t>f. Se les aplica el triple lavado a los envases de agroquímicos y se gestionan con gestor autorizado.</t>
  </si>
  <si>
    <t>g. La unidad articula con la UGA la gestión de colchones, envases de aceites lubricanteso aceites lubricantes usados que se generar por sus actividades.</t>
  </si>
  <si>
    <t>2. Se gestionan los residuos peligrosos en los laboratorios/aulas/talleres de una forma adecuada, según procedimientos institucionales: químicos, bioinfecciosos y anatomopatológicos, radiactivos, textiles impregnados de hidrocarburos o diluyentes, aerosoles, o cualquier otro tipo generado.</t>
  </si>
  <si>
    <t xml:space="preserve">3.	Residuos de bienes institucionales diferentes a los eléctricos y electrónicos: se gestiona con el Reglamento para la administración y control de bienes institucionales de la Universidad de Costa Rica. </t>
  </si>
  <si>
    <t>5. Gestión de la energía eléctrica</t>
  </si>
  <si>
    <t>5.1  Buenas prácticas en uso eficiente de energia electrica</t>
  </si>
  <si>
    <t>1. Se realizan acciones para el uso eficiente de la energía eléctrica y las comunica al personal.</t>
  </si>
  <si>
    <t xml:space="preserve">2. Se invierte en acciones como por ejemplo: sustitución de luminarias de alto consumo(uso de luminarias LED), circuitos específicos para encendido de luces, cambio de equipos de alto consumo, implementa equipos inteligentes, uso de timmer.  </t>
  </si>
  <si>
    <t>3. Se registra y analiza el consumo de energía eléctrica de su medidor, y se toma una medida al respecto</t>
  </si>
  <si>
    <t>4. El superior jerárquico emite una directriz de acatamiento obligatorio a la interno de la unidad, para que la temperatura de los aires acondicionados  se mantenga entre 23 °C y 24 °C; y además mantener cerradas las ventanas y puertas durante su uso.</t>
  </si>
  <si>
    <t>6. Consumo de agua</t>
  </si>
  <si>
    <t>6.1 Buenas prácticas para el uso eficiente del agua potable y la adecuada disposición de las aguas residuales.</t>
  </si>
  <si>
    <t>1. Se identifican las actividades de mayor consumo de agua.</t>
  </si>
  <si>
    <t>2. Se implementan acciones de reducción del consumo como: grifería eficiente o de ahorro, uso de inodoros de bajo consumo; y se da seguimiento a su correcto funcionamiento.</t>
  </si>
  <si>
    <t>3. Se garantiza el desarrollo de prácticas de no vertido de sustancias contaminantes por los desagües de sus instalaciones (reactivos químicos, sustancias de limpieza, aceites, residuos sólidos, residuos de alimentos, entre otros).</t>
  </si>
  <si>
    <t>4. Inspecciona al menos una vez al semestre que las tuberías no goteen o hayan fugas, y en caso de encontrar alguna se hace/solicita orden de trabajo a OSG.</t>
  </si>
  <si>
    <t>5. Se implementan medidas innovadoras para la utilización, reutilización, ahorro y/o cosecha de agua, y se monitorea su efectividad.</t>
  </si>
  <si>
    <t>6. Se registra y analiza el consumo de agua de su unidad, y se toma una medida al respecto</t>
  </si>
  <si>
    <t>7. Gestión de emisiones al aire</t>
  </si>
  <si>
    <t>7.1  Buenas prácticas para reducción de emisiones</t>
  </si>
  <si>
    <t>1. Se programa al menos una gira compartida con otras unidades por semestre.</t>
  </si>
  <si>
    <t>2. Se tiene registro del mantenimiento preventivo y correctivo de vehículos asignados a la unidad, así como de la maquinaria y equipos que utilicen combustibles fósiles.</t>
  </si>
  <si>
    <t>3. Se identifican los aires acondicionados y equipos de refrigeración y enfriamiento (marca, serie, modelo, tipo de gas, carga refrigerante BTU) y su ubicación.</t>
  </si>
  <si>
    <t>4. Se realiza la gestión para sustituir los equipos que tienen refrigerante que son agotadores de la capa de ozono o con alto potencial de calentamiento global (R22, R141b).</t>
  </si>
  <si>
    <t xml:space="preserve">5. Se reportan fugas identificadas en los aires acondicionados o equipos de refrigeración y enfriamiento. </t>
  </si>
  <si>
    <t>6. Se implementan acciones para el uso de medios de transporte cero emisiones: vehículos eléctricos, bicicletas.</t>
  </si>
  <si>
    <t>8. Armonía y bienestar</t>
  </si>
  <si>
    <t>8.1 Cuidado de las personas</t>
  </si>
  <si>
    <t xml:space="preserve">1. Se cuenta con un Enlace de Vida Saludable de la Oficina de Bienestar y Salud </t>
  </si>
  <si>
    <t>2. Realiza acciones de salud y bienestar divulgadas por OBS</t>
  </si>
  <si>
    <t xml:space="preserve">3. La Unidad organiza refrigerios, meriendas o tiempos de comida saludables, autogestionados por los mismos funcionarios, y en las actividades propias de la unidad que ameriten.  </t>
  </si>
  <si>
    <t xml:space="preserve">4. La unidad promueve internamente acciones para la salud integral y convivencia en armonía, considerando las necesidades: mentales, emocionales, espirituales, físicas, ergonómicas, sociales (financieras, familiares). </t>
  </si>
  <si>
    <t xml:space="preserve">5. La unidad se involucra activamente en actividades/campañas de impacto social. Organizadas por la universidad u otras instancias: voluntariados, recolección y donación de víveres, recaudación de fodos, etc. </t>
  </si>
  <si>
    <t>6. Se promueve la movilidad al realizar caminando o en bicicleta las diligencias propias de la unidad</t>
  </si>
  <si>
    <t>7. Se promueve el programa de teletrabajo y virtualidad de cursos, según lineamientos institucionales</t>
  </si>
  <si>
    <t>CONDICION</t>
  </si>
  <si>
    <t>Condición</t>
  </si>
  <si>
    <t>SI</t>
  </si>
  <si>
    <t>PARCIAL</t>
  </si>
  <si>
    <t>NO</t>
  </si>
  <si>
    <t>NO APLICA</t>
  </si>
  <si>
    <t>1. Se divulgan y utilizan las políticas de sostenibilidad institucionales, o se disponen de lineamientos propios de la Unidad, en correspondencia a éstas</t>
  </si>
  <si>
    <t xml:space="preserve">Si divulgan y utilizan las políticas </t>
  </si>
  <si>
    <t xml:space="preserve">No divulgan y utilizan las políticas </t>
  </si>
  <si>
    <t>1. Se cuenta con una comisión de gestión ambiental activa y esta es de conocimiento de todo el personal, respaldada en minutas, directrices y otros mecanismos de coordinación de la comisión</t>
  </si>
  <si>
    <t>Si cuentan con comisión o persona designada para la gestión ambiental de la Unidad</t>
  </si>
  <si>
    <t>No cuentan con comisión o persona designada para la gestión ambiental de la Unidad</t>
  </si>
  <si>
    <t>1. Se incluyen acciones de sostenibilidad ambiental y social en el plan de trabajo de la unidad, y  es de conocimiento de todo el personal</t>
  </si>
  <si>
    <t>Parcial</t>
  </si>
  <si>
    <t>Si tienen plan</t>
  </si>
  <si>
    <t>Programan acciones aisladas</t>
  </si>
  <si>
    <t>No tienen plan de acción</t>
  </si>
  <si>
    <t>2. Se conoce el PGAI que aplica a su unidad</t>
  </si>
  <si>
    <t>Si conoce y da a conocer el PGAI</t>
  </si>
  <si>
    <t>No  lo conoce</t>
  </si>
  <si>
    <t>3. Elimina criaderos de Aedes aegypti (principal vector de los virus del dengue, chikungunya y el Zika) recordando que los residuos mal dispuestos como llantas, baldes y cualquiera que permita la acumulación de agua se convierten en un potencial criadero</t>
  </si>
  <si>
    <t>Si realiza acciones de prevención de la aparición de criaderos en sus instalaciones, tiene personal enlazado con la Comisón del Dengue.</t>
  </si>
  <si>
    <t>No realiza</t>
  </si>
  <si>
    <t>1.4 Vinculación con población estudiantil (*)</t>
  </si>
  <si>
    <t xml:space="preserve">1. Se estimula la vinculación de estudiantes en acciones ambientales, por medio de la participación de la categoría "Participación Estudiantil" </t>
  </si>
  <si>
    <t>No aplica</t>
  </si>
  <si>
    <t xml:space="preserve">Si estimula y logra la particpación de estudiante en acciones ambientales </t>
  </si>
  <si>
    <t xml:space="preserve">Si estimula y pero no logra la particpación de estudiante en acciones ambientales propias de la unidad.
</t>
  </si>
  <si>
    <t>No estimula la particpación estudiantil.</t>
  </si>
  <si>
    <t>No hay estudiantes vinculados a la Unidad</t>
  </si>
  <si>
    <t>1.5 Otros reconocimientos</t>
  </si>
  <si>
    <t>Cuenta con dos o más reconocimientos vigentes (Excelencia Ambiental, eficiencia energética, Bandera Azul Ecológica, Carbono Neutralidad, Sello de calidad sanitaria, LEAD, RESET, EDGE)</t>
  </si>
  <si>
    <t>Si cuenta, gana punto adicional</t>
  </si>
  <si>
    <t>No aplica pues es un punto adicional</t>
  </si>
  <si>
    <r>
      <t xml:space="preserve">1. El personal participa en cursos, foros, talleres, conversatorios, charlas sobre buenas prácticas ambientales, en estas áreas temáticas: </t>
    </r>
    <r>
      <rPr>
        <u/>
        <sz val="11"/>
        <rFont val="Calibri"/>
        <family val="2"/>
      </rPr>
      <t>agua, electricidad, combustibles, residuos</t>
    </r>
    <r>
      <rPr>
        <sz val="11"/>
        <rFont val="Calibri"/>
        <family val="2"/>
      </rPr>
      <t>; comunicadas oficialmente por la UGA.</t>
    </r>
  </si>
  <si>
    <t xml:space="preserve">PGAI
</t>
  </si>
  <si>
    <t>Si participan en al menos una charla de cada tema</t>
  </si>
  <si>
    <t xml:space="preserve">Si ha participado al menos 2 charlas
</t>
  </si>
  <si>
    <t>No participado en al menos una charla de cada tema</t>
  </si>
  <si>
    <r>
      <t xml:space="preserve">2. El personal participa en cursos, foros, talleres, conversatorios, charlas sobre otras buenas prácticas ambientales </t>
    </r>
    <r>
      <rPr>
        <u/>
        <sz val="11"/>
        <rFont val="Calibri"/>
        <family val="2"/>
      </rPr>
      <t>asociadas a las temáticas de Galardón</t>
    </r>
    <r>
      <rPr>
        <sz val="11"/>
        <rFont val="Calibri"/>
        <family val="2"/>
      </rPr>
      <t>, comunicadas oficialmente por UGA.</t>
    </r>
  </si>
  <si>
    <t>Si participan</t>
  </si>
  <si>
    <t xml:space="preserve">Si ha participado al menos en 1
</t>
  </si>
  <si>
    <t>No participan</t>
  </si>
  <si>
    <t>3. Organiza actividades de temática ambiental para la celebración del Día Mundial del Ambiente, y otras efemérides ambientales de su elección, y se  reportan a la UGA para comunicación institucional.</t>
  </si>
  <si>
    <t>Si organiza</t>
  </si>
  <si>
    <t>No organiza</t>
  </si>
  <si>
    <t>4. Replica el conocimiento adquirido en actividades de educación ambiental hacia el personal de la Unidad que no ha participado de éstas, al menos en las temáticas del punto 1.</t>
  </si>
  <si>
    <t>Si replica</t>
  </si>
  <si>
    <t>No replica</t>
  </si>
  <si>
    <t>5. El personal participa en cursos, foros, talleres, conversatorios, charlas, facilitadas por cualquer instancia.</t>
  </si>
  <si>
    <t>6. Organiza talleres, charlas o conversatorios avalados por UGA, para su personal y población universitaria sobre gestión ambiental.</t>
  </si>
  <si>
    <t xml:space="preserve">1. Se dispone de signos externos relacionadas a temas ambientales (agua, electricidad, combustibles, residuos) en sus instalaciones físicas. </t>
  </si>
  <si>
    <t>Se dispone de signos externos</t>
  </si>
  <si>
    <t>No se dispone de signos externos</t>
  </si>
  <si>
    <t xml:space="preserve">2. Se realizan acciones de divulgación de temáticas ambientales, reflexiones, efemérides y actividades  (pizarras informativas, correos, memorándum, boletines virtuales, otros) </t>
  </si>
  <si>
    <t>Si se realizan</t>
  </si>
  <si>
    <t>No se realizan</t>
  </si>
  <si>
    <t>2.3 Compensación</t>
  </si>
  <si>
    <t>2. Al menos un grupo de personas de la Unidad participan  en alguna actividad de compensación ambiental dentro o fuera de la Institución (recolección de residuos, limpieza de playas, ríos, línea de tren, basura challenge, siembra de árboles, etc)</t>
  </si>
  <si>
    <t>Si coordina una actividad, gana punto adicional</t>
  </si>
  <si>
    <t>1. Se aplican criterios ambientales y sociales en la adquisición de bienes y servicios. Ejemplo: adquiere bienes normalizados (material de oficina y aseo, equipos de cómputo), equipos o dispositivos para consumo eficiente de agua o electricidad, compra productos o servicios basados en comercio justo, carbono neutro, apoyo a PYMES y comercio local, entre otros.</t>
  </si>
  <si>
    <t>Adquieren bienes normalizados mediante la OSUM  (material de oficina y aseo, equipos de cómputo) y adquieren otros productos o servicios de forma directa con criterios sociales o ambientales.</t>
  </si>
  <si>
    <t>No adquieren bienes normalizados mediante la OSUM  (material de oficina y aseo, equipos de cómputo) y no adquieren otros productos o servicios de forma directa con criterios sociales o ambientales.</t>
  </si>
  <si>
    <t xml:space="preserve">2. Se adquieren las sustancias químicas y de limpieza que representan menos impactantes al ambiente y salud. Y se almacenan, envasan y manejan adecuadamente. </t>
  </si>
  <si>
    <t>Si se adquieren productos amigables con el ambiente por OSUM o compra directa(revisar etiquetado) y se almacenan, envasan y manejan adecuadamente</t>
  </si>
  <si>
    <t>Si se adquieren productos amigables con el ambiente.</t>
  </si>
  <si>
    <t>3. Se acata la circular VRA-1-2018 sobre no adquisición de artículos de plástico de un solo uso y se reduce comprar artículos de empaquetado individual.</t>
  </si>
  <si>
    <t>No hay productos de plástico de un solo uso en bodega y demuestran sustitución por productos compostables o vajilla de loza o cerámica.</t>
  </si>
  <si>
    <t>Hay evidencia de uso de productos de plásticos de un solo uso.</t>
  </si>
  <si>
    <t>4. Se adquieren y utilizan productos que sean reutilizables o recargables.</t>
  </si>
  <si>
    <t>Se tienen evidencias de las adquisiciones y uso de productos reutilizables y recargables que no sea papel</t>
  </si>
  <si>
    <t>No se tienen evidencias de las adquisiciones y uso de productos reutilizables y recargables que no sea papel</t>
  </si>
  <si>
    <t>1. Se establecen y comunican al personal y estudiantes lineamientos para reducir la impresión de documentos:  firma digital, uso del SIGEDI, oficialización de correo electrónico, impresion estrictamente necesaria a ambos lados de hoja, reutilización de papel para borradores, programas de curso en formato digital, otros.</t>
  </si>
  <si>
    <t>Enviaron alguna comunicación interna al personal con linemientos porpios de la unidad para reducir impresión de documentos, según lo descrito en el sub criterio, reutilización de hojas impresas, etc</t>
  </si>
  <si>
    <t>No enviaron comunicación interna al personal con linemientos propios de la unidad para reducir impresión de documentos, pero se detectan al menos 3 de las prácticas establecidas en el subcriterio.</t>
  </si>
  <si>
    <t xml:space="preserve">No hay prácticas </t>
  </si>
  <si>
    <t>4.1 Gestión adecuada de residuos ordinarios</t>
  </si>
  <si>
    <t>1. Se reutilizan bienes o recursos sobrantes para satisfacer necesidades, generando ahorros.</t>
  </si>
  <si>
    <t>Hay recursos reutilizados (activos, insumos, recargables,baterias, otros), o han donado activos a otras unidades</t>
  </si>
  <si>
    <t>No hay evidencia</t>
  </si>
  <si>
    <t>2. Se realiza la separación de residuos valorizables dentro de las instalaciones de la Unidad (papel, envases, vidrio), y se trasladan a centros de transferencia</t>
  </si>
  <si>
    <t>Hay recipientes apropiados y rotulados para la separación, según la necesidad de la unidad (tipo, cantidad), y se usan adecuadamente la mayoria del tiempo, por funcionarios y estudiantes de la unidad</t>
  </si>
  <si>
    <t>Hay recipientes de separación sin rotulación, no hay suficientes, no se usan adecuadamente</t>
  </si>
  <si>
    <t>No hay recipientes de separacion</t>
  </si>
  <si>
    <t>3. Se gestionan los residuos orgánicos producidos en la unidad: biodigestor, compostera, otro</t>
  </si>
  <si>
    <t>Tienen una compostera en la oficina, sea funcional o en proceso</t>
  </si>
  <si>
    <t>Han gestionado una compostera para la unidad, y/o algún compañero la tienen en la casa</t>
  </si>
  <si>
    <t>No hay gestión de orgánicos</t>
  </si>
  <si>
    <t>4.2 Gestión adecuada de residuos de manejo especial y peligrosos</t>
  </si>
  <si>
    <t>1. Se gestionan los residuos de manejo especial de una forma adecuada, según procedimientos institucionales: fluorescentes, electrónicos, eléctricos.</t>
  </si>
  <si>
    <t>Se entregan a OSG o gestor autorizado, quedandole registro de entrega en el segundo caso</t>
  </si>
  <si>
    <t>Solo entrega un tipo a OSG o gestor autorizado, o se entrega a un gestor pero sin trazabilidad</t>
  </si>
  <si>
    <t>Se genera este residuo pero no se gestiona adecuadamente</t>
  </si>
  <si>
    <t>No fue necesario entregar este tipo de residuo en este periodo</t>
  </si>
  <si>
    <t>2. Se gestionan los residuos peligrosos de forma responsable: adecuadamente residuos de tintas, tóner y baterías.</t>
  </si>
  <si>
    <t>Se entregan alguno de los tipos a  gestor autorizado o campaña de recolección institucional, quedandole registro o foto de entrega</t>
  </si>
  <si>
    <t>Se entregan alguno de los tipos a gestor autorizado o a campaña de recolección externa, sin trazabilidad</t>
  </si>
  <si>
    <t>3. Se gestionan los residuos peligrosos en los laboratorios de una forma adecuada, según procedimientos institucionales: químicos, bioinfecciosos y anatomopatológicos, radiactivos.</t>
  </si>
  <si>
    <t>Se entrega alguno de los tipos a servicio de recolección institucional o gestor autorizado, quedandole registro o foto de entrega</t>
  </si>
  <si>
    <t>Se entrega alguno de los tipos a servicio de recolección institucional o gestor autorizado, pero no queda registro</t>
  </si>
  <si>
    <t>No genera este tipo de residuos</t>
  </si>
  <si>
    <t>1. Se registra y analiza el consumo de energía eléctrica de su medidor</t>
  </si>
  <si>
    <t>Se registra consumo por mes desde enero a set 2022, en hoja sugerida u otra, y se analizó en alguna reunión</t>
  </si>
  <si>
    <t>Registra algunas mediciones, pero no se evidencia análisis</t>
  </si>
  <si>
    <t>No presentaron ningun tipo de registro</t>
  </si>
  <si>
    <t xml:space="preserve">2. Realiza el inventario de equipos de mayor consumo, dentro de su alcance </t>
  </si>
  <si>
    <t>Realiza inventario de equipo o actualiza registro anterior, con la hoja sugerida por UGA u otra que permita determinar consumos aproximados</t>
  </si>
  <si>
    <t>Presenta solo inventario de equipos, elaborado propio o a partir de inventario activos OAF</t>
  </si>
  <si>
    <t>No tienen registro de equipos</t>
  </si>
  <si>
    <t xml:space="preserve">3. Se realizan algunas de las siguientes acciones para el uso eficiente de la energía eléctrica: circuitos específicos para encendido de luces, cambio de equipos de alto consumo, luminarias LED, implementa equipos inteligentes, uso de timmer.  </t>
  </si>
  <si>
    <t>Realiza alguna de las acciones sugeridas u otra que permita uso eficiente de energía (exceptuando colocacion de mensajes o charlas)</t>
  </si>
  <si>
    <t>Gestiona alguna de las acciones para ser implementada en la unidad (pendiente aprobación, presupuesto, orden de trabajo)</t>
  </si>
  <si>
    <t>No hay evidencia de acciones</t>
  </si>
  <si>
    <t>6.  Gestión del Recurso Hídrico</t>
  </si>
  <si>
    <t>6.1 Buenas prácticas para el uso eficiente del agua potable y la adecuada disposición de las aguas residulaes</t>
  </si>
  <si>
    <t>1. Lleva un registro actualizado de los consumos de agua de su unidad</t>
  </si>
  <si>
    <t>Se registra consumo por mes desde enero a set 2022, en hoja sugerida u otra</t>
  </si>
  <si>
    <t>Registra algunas mediciones</t>
  </si>
  <si>
    <t>La unidad no dispone de medidor interno</t>
  </si>
  <si>
    <t>2. Identifica actividades de mayor consumo de agua y propone acciones de reducción</t>
  </si>
  <si>
    <t>Realizo identificación de actividades de alto consumo y  propusieron acciones en plan de trabajo u otra forma que comunicaran acciones para reducir</t>
  </si>
  <si>
    <t>Realizo identificación de actividades de alto consumo, pero sin acciones o comunicación para reducirlo</t>
  </si>
  <si>
    <t>No hay evidencia de identificacion</t>
  </si>
  <si>
    <t>3. Reportar fugas o goteos en los puntos de suministro de agua potable</t>
  </si>
  <si>
    <t>Se identifico y reporto fugas y goteos en tuberias y baños, a jefatura, mantenimiento u OSG</t>
  </si>
  <si>
    <t>Se conoce punto de fuga o goteo, pero no hay evidencia de reporte</t>
  </si>
  <si>
    <t>No hay evidencia de reporte</t>
  </si>
  <si>
    <t>No hubo necesidad de reportar</t>
  </si>
  <si>
    <t>4. Se realizan otras acciones para el uso eficiente del agua potable</t>
  </si>
  <si>
    <t>Realiza alguna acción que promueva uso eficiente de agua en toda la unidad, distinta a mensaje o sensibilización o las anteriores</t>
  </si>
  <si>
    <t>Realiza alguna acción que promueva uso eficiente de agua en en secciones de la unidad, distinta a mensaje o sensibilización o las anteriores</t>
  </si>
  <si>
    <t>5. Se implementa y garantiza el desarrollo de prácticas de no vertido de sustancias contaminantes por los desagües de sus instalaciones (reactivos químicos, sustancias de limpieza, aceites, residuos sólidos, residuos de alimentos)</t>
  </si>
  <si>
    <t>Hay evidencia que no se vierten sustancias por desague: instrucción dada por correo, memorando, hay canasta en desague, foto de cenicero limpio, procedimiento para manejo de sustancias quimicas en uso, recipiente de aceites</t>
  </si>
  <si>
    <t>Hay evidencia de mensaje o buenas práctica, pero se detectan vertidos</t>
  </si>
  <si>
    <t>6. Se implementan medidas innovadoras para la utilización, reutilización, ahorro y/o cosecha de agua, y se monitorea su efectividad</t>
  </si>
  <si>
    <t>Hay una medida</t>
  </si>
  <si>
    <t>No hay medida innovadora</t>
  </si>
  <si>
    <t>7. Se implementan medidas innovadoras para el manejo y disposición final de las aguas residuales</t>
  </si>
  <si>
    <t>no hay medida innovadora</t>
  </si>
  <si>
    <t>7. Gestión del aire</t>
  </si>
  <si>
    <t>1. Se registra y analiza el consumo mensual  de fuentes fijas y móviles generadoras de emisiones, con los siguientes parámetros: tipo de combustible, cantidad en litros, importe en colones. Para las fuentes móviles se debe registrar el kilometraje.</t>
  </si>
  <si>
    <t>Presenta un registro con la informacion completa, y analiza el consumo</t>
  </si>
  <si>
    <t>Presenta el registro pero no analiza los consumos o la informacion esta incompleta</t>
  </si>
  <si>
    <t>No presenta registro ni análisis</t>
  </si>
  <si>
    <t>No tienen vehiculo, planta o caldera asignado; o equipo de agricola que consuma combustible (guadaña, etc)</t>
  </si>
  <si>
    <t>2. Se implementan acciones para el uso de medios de transporte cero emisiones y  el uso eficiente de medios de transporte y equipo que utilizan combustibles fósiles (giras compartidas, conducción eficiente, mantenimiento de vehículos asignados, maquinaria yequipos)</t>
  </si>
  <si>
    <t>Emite comunicaciones e implementa al menos una acción de transporte sostenible institucional o particular. Tiene evidencias del mantenimiento de vehículos asignados.</t>
  </si>
  <si>
    <t>Emitió documentación sobre la organización de acciones en transporte sostenible pero no se ejecutaron</t>
  </si>
  <si>
    <t>Ausencia de al menos una acción en transsporte sostenible</t>
  </si>
  <si>
    <t>3. Se identifican los aires acondicionados (marca, serie, modelo, tipo de gas, carga refrigerante, BTU), y los que tienen refrigerante contaminante o alto potencial de calentamiento global (R22) se gestiona su sustitución</t>
  </si>
  <si>
    <t xml:space="preserve">Tiene un listado de los aires acondicionados con la información completa, y en caso necesario ha gestionado la sustitución de la unidad que utiliza gas R22 </t>
  </si>
  <si>
    <t>Tiene listado de aires acondicionados incompleto</t>
  </si>
  <si>
    <t>No tiene información sobre sus aires acondicionados</t>
  </si>
  <si>
    <t>No tiene aires acondicionados.</t>
  </si>
  <si>
    <t>4. Se promueve al programa de teletrabajo y virtualidad de cursos</t>
  </si>
  <si>
    <t>Algún porcentaje del personal se acogió al programa de teletrabajo</t>
  </si>
  <si>
    <t>Nadie tiene teletrabajo a pesar ser una opción</t>
  </si>
  <si>
    <t>La Unidad requiere dar todos sus servicios de manera presencial.</t>
  </si>
  <si>
    <t>5. La Unidad promueve movilización de su personal utilizando medios activos o alternativos: bicicleta, aplicación pública de préstamo de bicicleta, caminando, servicio público, vehículo compartido.</t>
  </si>
  <si>
    <t>Tiene evidencias de comunicaciones formales(memo,correo,oficio) que promueven movilización activa del personal</t>
  </si>
  <si>
    <t>Hay evidencias de acciones realizadas por el personal de forma independiente o comunicaciones no formales que promueven movilidad activa.</t>
  </si>
  <si>
    <t>No hay evidencias de que la Unidad haya promovido acciones en movilidad activa del personal.</t>
  </si>
  <si>
    <t>8. Armonia y bienestar</t>
  </si>
  <si>
    <t>8.1 Movilidad</t>
  </si>
  <si>
    <t>1. Se facilita desde la jefatura las condiciones (aseo, tiempo,casilleros) para que el personal haga actividad física regularmente: en los grupos organizados de la Universidad, individualmente, y/o se movilice en las actividades propias de su labor utilizando medios alternativos (bicicleta, caminata).</t>
  </si>
  <si>
    <t>Se gestiona o aplican condiciones desde la jefatura para la realización de actividad física por parte del personal</t>
  </si>
  <si>
    <t>El personal promueve condiciones para hacer actividad física sin apoyo de la Jefatura.</t>
  </si>
  <si>
    <t>No existen condiciones para la realización de actividad física por parte del personal Ej.permisos</t>
  </si>
  <si>
    <t xml:space="preserve">2. La Unidad organiza, al menos dos veces al año, actividades que motiven la actividad física del personal, utilizando los espacios y recursos del campus: senderos de inspiración, jardines y reservas, milla,estaciones de ejercicios, etc.  Incluir la celebración del Día Mundial sin Autos 22 de setiembre. </t>
  </si>
  <si>
    <t>Se tienen evidencias de la organización de 2 actividades en el año que motiven actividad física en el campus</t>
  </si>
  <si>
    <t>Se tienen evidencias de la oraganización de 1 actividad en el año que motiva actividad física en el campus</t>
  </si>
  <si>
    <t>No hay evidencias</t>
  </si>
  <si>
    <t>3. La unidad participa en programa “La UCR te mueve"</t>
  </si>
  <si>
    <t>Participa en el reto de Movilidad de la UGA.</t>
  </si>
  <si>
    <t>No participa reto</t>
  </si>
  <si>
    <t>4. Se promueve la toma de pausas activas al personal, al menos cada hora y media, si realiza actividad sedentaria. (Ejemplos en la página de la OBS).</t>
  </si>
  <si>
    <t>Hay evidencias de la promoción de pausas activas para el personal por medios formales de la Unidad.</t>
  </si>
  <si>
    <r>
      <t xml:space="preserve">5. La unidad registra la actividad física realizada por sus funcionarios dentro y fuera de la Universidad. Participa del </t>
    </r>
    <r>
      <rPr>
        <u/>
        <sz val="11"/>
        <color rgb="FFFF0000"/>
        <rFont val="Calibri"/>
        <family val="2"/>
      </rPr>
      <t>reto de Movilidad de la UGA</t>
    </r>
    <r>
      <rPr>
        <sz val="11"/>
        <color rgb="FFFF0000"/>
        <rFont val="Calibri"/>
        <family val="2"/>
      </rPr>
      <t>. Ver el formulario adjunto</t>
    </r>
  </si>
  <si>
    <t>Completan el registro de actividad física del reto</t>
  </si>
  <si>
    <t>No particpan del reto.</t>
  </si>
  <si>
    <t>8.2 Cuidado de las personas</t>
  </si>
  <si>
    <t>1. Se cuenta con un programa de vida saludable (ENLACES) con la Oficina de Bienestar y Salud.</t>
  </si>
  <si>
    <t>Disponen de un enlace con OBS</t>
  </si>
  <si>
    <t>No participan del programa</t>
  </si>
  <si>
    <t xml:space="preserve">2. La Unidad organiza refrigerios, meriendas o tiempos de comida saludables, autogestionados por los mismos funcionarios, y en las actividades propias de la unidad que ameriten.  </t>
  </si>
  <si>
    <t xml:space="preserve"> Organizan alguna de las acciones sugeridas
</t>
  </si>
  <si>
    <t>No organizan</t>
  </si>
  <si>
    <t>3. La unidad realiza acciones para promover la salud integral y convivencia en armonía de las personas funcionarias, considerando las necesidades: mentales, emocionales, espirituales, físicas, ergonómicas, sociales (financieras, familiares). Por ejemplo como: mediación de conflictos, resolución alternativa de conflictos, comunicación No Violenta, contra cualquier forma de discriminación</t>
  </si>
  <si>
    <t xml:space="preserve"> Organiza alguna de las actividades sugeridas que promueva la salud integral</t>
  </si>
  <si>
    <t>Asiste a algun actividad de tematica de salud integral organizada por otra unidad o instancia, que no hay sido citada en la sección de educación ambiental</t>
  </si>
  <si>
    <t>No realiza acciones</t>
  </si>
  <si>
    <t>4. Participa del reto personal "UCR en armonía" de la UGA, buscando y estimulando espacios para su desarrollo personal por medio de actividades diversas y creativas que le motiven. Ver el formulario adjunto</t>
  </si>
  <si>
    <t xml:space="preserve">Participa en el reto
</t>
  </si>
  <si>
    <t>No hay parcial, eliminar</t>
  </si>
  <si>
    <t>No participaron del reto</t>
  </si>
  <si>
    <t>Organiza la participación o acompañamiento en actividades con impacto social dentro o fuera de la UCR</t>
  </si>
  <si>
    <t>Uno o varios funcionarios participan de forma independiente en una actividad con impacto social.</t>
  </si>
  <si>
    <t>No organiza la participación o acompañamiento en actividades con impacto social</t>
  </si>
  <si>
    <t>9.Vida Silvestre</t>
  </si>
  <si>
    <t>9.1 Lineamientos</t>
  </si>
  <si>
    <t>10.1 Se divulgan anualmente las circulares VRA-12-2021 y VRA-13-2021, relacionadas con las "Medidas para las situaciones de interacción con fauna silvestre urbana"</t>
  </si>
  <si>
    <t>Hay evidencia documental o fotográfica de la divulgación de las circulares</t>
  </si>
  <si>
    <t xml:space="preserve"> Se conoce la circular por situaciones de interacción con fauna, pero  no se ha comunicado la misma formalmente al personal.</t>
  </si>
  <si>
    <t xml:space="preserve"> No se divulgó formalmente</t>
  </si>
  <si>
    <t>10.2 Se divulga y utiliza en caso necesario el Reporte de interacciones relacionadas con fauna silvestre https://forms.gle/rXpT9oMjr3vf1Xpv9</t>
  </si>
  <si>
    <t>A/ NA</t>
  </si>
  <si>
    <t>Hay evidencia documental o fotográfica de la divulgación del registro y su uso en caso necesario</t>
  </si>
  <si>
    <t>No ha sido necesario usar el formulario</t>
  </si>
  <si>
    <t>9.2 Buenas prácticas</t>
  </si>
  <si>
    <t>10.3 Vigila y garantiza que la infraestructura se mantenga en buen estado: techos, cielorrasos, cornisas; así como huecos y espacios pequeños en contrapisos o entre paredes. Para evitar el ingreso de animales.</t>
  </si>
  <si>
    <t>Hay evidencia documental e in situ del buen estado de la infraestructura que evita el ingreso de animales</t>
  </si>
  <si>
    <t>No hay evidencia documental pero se vigila el estado del edificio, o esta en proceso alguna solicitud</t>
  </si>
  <si>
    <t>Hay evidente deterioro o mal estado de la infraestructura</t>
  </si>
  <si>
    <t xml:space="preserve">10.4 Se identifican situaciones que infriguen la restricción de alimentación a animales silvestres o domésticos que habiten o transiten en el campus. Esto incluye la prohibición de los comederos para “mascotas” o animales domésticos, así como frutas y comederos para aves en lugares abiertos como patios, aceras y otros espacios, los cuales propician interacciones negativas entre animales y modifican sus hábitos naturales.  </t>
  </si>
  <si>
    <t>Se identificaron  situaciones que infringuen la restricción de alimentación, y se corrigieron</t>
  </si>
  <si>
    <t xml:space="preserve"> Identifica situaciones que infrinjen y las reporta pero no se corrigen por parte del tercero.</t>
  </si>
  <si>
    <t>No s encuentran evidencias de frutas o comederos para animales en lugares abiertos, y no se hizo ninguna corrección.</t>
  </si>
  <si>
    <t>No se identifican situaciones que infrigan la restricción</t>
  </si>
  <si>
    <t>10.5 Garantiza la correcta gestión de los residuos orgánicos en exteriores e interiores, para evitar que sean fuente de alimento de animales.</t>
  </si>
  <si>
    <t xml:space="preserve">Los residuos no quedan expuestos en exteriores e interiores, sea por medio del correcto uso de la compostera o la separacion como residuos ordinarios </t>
  </si>
  <si>
    <t>No se garantiza la correcta gestión de residuos organicos</t>
  </si>
  <si>
    <t>10.6 Ante casos de colisiones de aves, se reportan en el formulario  (Reporte de interacciones relacionadas con fauna silvestre https://forms.gle/rXpT9oMjr3vf1Xpv9) y se toman las medidas en ventanales o puertas de vidrio en coordinación con la UGA.</t>
  </si>
  <si>
    <t xml:space="preserve">Hay reportes por colisiones de aves contra ventanas </t>
  </si>
  <si>
    <t>No hay reportes</t>
  </si>
  <si>
    <t>9. Vecinos silvestres</t>
  </si>
  <si>
    <t>9.1 Alimentación</t>
  </si>
  <si>
    <t>1. Se verifica la ausencia de comederos y alimentos para animales de compañía (perros y gatos) o frutas para animales silvestres (mapaches, ardillas, aves, zarigüeyas,etc) en el interior o exterior de los edificios. En caso de que se encuentren se toman acciones para su eliminación.</t>
  </si>
  <si>
    <t>2. Se verifica que los recipientes para residuos internos quedan limpios al finalizar la jornada, cuentan con tapas y se mantienen cerrados. Si no cumplen con las características anteriores, se reportan al encargado administrativo de la unidad o el edificio para su corrección.</t>
  </si>
  <si>
    <t>3. Se verifica que los recipientes para residuos externos al edificio cuentan con tapas y se mantienen cerrados, si no cumplen con las características anteriores se reportan al encargado y se eliminan.</t>
  </si>
  <si>
    <t>9.2 Refugio</t>
  </si>
  <si>
    <t>1. Se verifica una vez al semestre el estado general de la infraestructura de su edificio, verificando que se mantenga en buen estado, particularmente: los cielorrasos, entrepisos, botaguas, canoas, bajantes, techos, paredes y cualquier espacio por el que puedan entrar animales. Si se requieren reparaciones se solicita gestionar una orden de trabajo.</t>
  </si>
  <si>
    <t>2. Se verifican las condiciones de orden y limpieza en las bodegas, talleres, espacios de trabajo, comedores y espacios similares (ventilación, acumulación de alimentos, exceso humedad, espaciado contra paredes) para evitar el refugio de fauna silvestre como mapaches, zarigüeyas, ardillas, aves, entre otros y/o proliferación de plagas como cucarachas, hormigas y roedores. Si hay condiciones que requieren acciones se reportan al encargado administrativo de la unidad o el edificio .</t>
  </si>
  <si>
    <t>9.3 Interacciones</t>
  </si>
  <si>
    <t>1. Se reporta avistamiento de fauna silvestre por medio de la aplicación iNaturalist (Naturalista CR)</t>
  </si>
  <si>
    <t>2. Si se presentan choques de aves se reporta en el proyecto  https://costarica.inaturalist.org/projects/aves-y-ventanas-costa-rica-y-la-region-mesoamericana</t>
  </si>
  <si>
    <t xml:space="preserve">3. Si se presenta un animal visiblemente herido y con imposibilidad de moverse por sus propios medios, siga las recomendaciones de la guía y de ser necesario se reporta a la UGA para que brinde recomendaciones y atención del caso según corresponda. </t>
  </si>
  <si>
    <t>4. Si se presenta un caso recurrente de presencia de animales dentro de la infraestructura, o animales atrapados; siga las recomendaciones de la guía y de ser necesario se reporta a la UGA para que brinde recomendaciones y atención del caso según corresponda.</t>
  </si>
  <si>
    <t>Responsable</t>
  </si>
  <si>
    <t>Fecha</t>
  </si>
  <si>
    <t>Accion a realizar</t>
  </si>
  <si>
    <t>Nivel de avance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</si>
</sst>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6100"/>
      <name val="Arial"/>
      <family val="2"/>
      <scheme val="minor"/>
    </font>
    <font>
      <u/>
      <sz val="11"/>
      <color theme="10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u/>
      <sz val="11"/>
      <name val="Calibri"/>
      <family val="2"/>
    </font>
    <font>
      <u/>
      <sz val="11"/>
      <color rgb="FFFF0000"/>
      <name val="Calibri"/>
      <family val="2"/>
    </font>
    <font>
      <b/>
      <sz val="11"/>
      <color theme="7" tint="-0.499984740745262"/>
      <name val="Calibri"/>
      <family val="2"/>
    </font>
    <font>
      <b/>
      <sz val="11"/>
      <color rgb="FF00B050"/>
      <name val="Calibri"/>
      <family val="2"/>
    </font>
    <font>
      <b/>
      <sz val="10"/>
      <color theme="0"/>
      <name val="Calibri"/>
      <family val="2"/>
    </font>
    <font>
      <sz val="10"/>
      <color rgb="FF000000"/>
      <name val="Calibri"/>
      <family val="2"/>
    </font>
    <font>
      <sz val="10"/>
      <color theme="0"/>
      <name val="Calibri"/>
      <family val="2"/>
    </font>
    <font>
      <sz val="10"/>
      <color rgb="FFFFFF00"/>
      <name val="Calibri"/>
      <family val="2"/>
    </font>
    <font>
      <sz val="10"/>
      <name val="Calibri"/>
      <family val="2"/>
    </font>
    <font>
      <sz val="10"/>
      <color rgb="FF222222"/>
      <name val="Calibri"/>
      <family val="2"/>
    </font>
    <font>
      <strike/>
      <sz val="10"/>
      <color theme="0"/>
      <name val="Calibri"/>
      <family val="2"/>
    </font>
    <font>
      <sz val="10"/>
      <color rgb="FFFF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i/>
      <sz val="10"/>
      <name val="Calibri"/>
      <family val="2"/>
    </font>
    <font>
      <sz val="11"/>
      <color theme="0" tint="-0.499984740745262"/>
      <name val="Calibri"/>
      <family val="2"/>
    </font>
    <font>
      <sz val="11"/>
      <color theme="1" tint="0.499984740745262"/>
      <name val="Calibri"/>
      <family val="2"/>
    </font>
    <font>
      <i/>
      <sz val="10"/>
      <color theme="1" tint="0.499984740745262"/>
      <name val="Calibri"/>
      <family val="2"/>
    </font>
    <font>
      <sz val="11"/>
      <color theme="8"/>
      <name val="Calibri"/>
      <family val="2"/>
    </font>
    <font>
      <i/>
      <sz val="10"/>
      <color theme="8"/>
      <name val="Calibri"/>
      <family val="2"/>
    </font>
    <font>
      <i/>
      <sz val="10"/>
      <color rgb="FF000000"/>
      <name val="Arial"/>
      <family val="2"/>
    </font>
    <font>
      <i/>
      <sz val="10"/>
      <color theme="0" tint="-0.499984740745262"/>
      <name val="Calibri"/>
      <family val="2"/>
    </font>
    <font>
      <b/>
      <sz val="11"/>
      <color theme="5" tint="-0.499984740745262"/>
      <name val="Calibri"/>
      <family val="2"/>
    </font>
    <font>
      <b/>
      <i/>
      <sz val="11"/>
      <color theme="5" tint="-0.499984740745262"/>
      <name val="Calibri"/>
      <family val="2"/>
    </font>
    <font>
      <b/>
      <i/>
      <sz val="26"/>
      <color theme="8"/>
      <name val="Calibri"/>
      <family val="2"/>
    </font>
    <font>
      <b/>
      <sz val="11"/>
      <color theme="8" tint="-0.249977111117893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44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3" fillId="2" borderId="0" applyNumberFormat="0" applyBorder="0" applyAlignment="0" applyProtection="0"/>
    <xf numFmtId="0" fontId="2" fillId="0" borderId="0"/>
    <xf numFmtId="0" fontId="4" fillId="0" borderId="0" applyNumberFormat="0" applyFill="0" applyBorder="0" applyAlignment="0" applyProtection="0"/>
    <xf numFmtId="0" fontId="1" fillId="0" borderId="0"/>
    <xf numFmtId="0" fontId="24" fillId="0" borderId="0"/>
  </cellStyleXfs>
  <cellXfs count="80">
    <xf numFmtId="0" fontId="0" fillId="0" borderId="0" xfId="0"/>
    <xf numFmtId="0" fontId="9" fillId="0" borderId="1" xfId="2" applyFont="1" applyBorder="1" applyAlignment="1">
      <alignment horizontal="left" vertical="center" wrapText="1"/>
    </xf>
    <xf numFmtId="0" fontId="9" fillId="6" borderId="1" xfId="2" applyFont="1" applyFill="1" applyBorder="1" applyAlignment="1">
      <alignment horizontal="left" vertical="center" wrapText="1"/>
    </xf>
    <xf numFmtId="0" fontId="8" fillId="0" borderId="1" xfId="2" applyFont="1" applyBorder="1" applyAlignment="1">
      <alignment horizontal="left"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4" borderId="1" xfId="2" applyFont="1" applyFill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7" fillId="8" borderId="1" xfId="0" applyFont="1" applyFill="1" applyBorder="1" applyAlignment="1">
      <alignment horizontal="left" vertical="center" wrapText="1"/>
    </xf>
    <xf numFmtId="0" fontId="19" fillId="9" borderId="1" xfId="0" applyFont="1" applyFill="1" applyBorder="1" applyAlignment="1">
      <alignment horizontal="left" vertical="center" wrapText="1"/>
    </xf>
    <xf numFmtId="0" fontId="18" fillId="8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21" fillId="8" borderId="1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vertical="center" wrapText="1"/>
    </xf>
    <xf numFmtId="0" fontId="13" fillId="5" borderId="1" xfId="1" applyFont="1" applyFill="1" applyBorder="1" applyAlignment="1">
      <alignment horizontal="left" vertical="center" wrapText="1"/>
    </xf>
    <xf numFmtId="0" fontId="9" fillId="7" borderId="1" xfId="2" applyFont="1" applyFill="1" applyBorder="1" applyAlignment="1">
      <alignment horizontal="left" vertical="center"/>
    </xf>
    <xf numFmtId="0" fontId="9" fillId="0" borderId="1" xfId="2" applyFont="1" applyBorder="1" applyAlignment="1" applyProtection="1">
      <alignment horizontal="left" vertical="center" wrapText="1"/>
      <protection locked="0"/>
    </xf>
    <xf numFmtId="0" fontId="9" fillId="6" borderId="1" xfId="2" applyFont="1" applyFill="1" applyBorder="1" applyAlignment="1">
      <alignment horizontal="left" vertical="center"/>
    </xf>
    <xf numFmtId="0" fontId="10" fillId="0" borderId="1" xfId="2" applyFont="1" applyBorder="1" applyAlignment="1">
      <alignment horizontal="left" vertical="center" wrapText="1"/>
    </xf>
    <xf numFmtId="0" fontId="10" fillId="0" borderId="1" xfId="2" applyFont="1" applyBorder="1" applyAlignment="1">
      <alignment horizontal="left" vertical="center"/>
    </xf>
    <xf numFmtId="0" fontId="9" fillId="7" borderId="1" xfId="2" applyFont="1" applyFill="1" applyBorder="1" applyAlignment="1">
      <alignment horizontal="left" vertical="center" wrapText="1"/>
    </xf>
    <xf numFmtId="0" fontId="10" fillId="3" borderId="1" xfId="2" applyFont="1" applyFill="1" applyBorder="1" applyAlignment="1">
      <alignment horizontal="left" vertical="center" wrapText="1"/>
    </xf>
    <xf numFmtId="0" fontId="10" fillId="3" borderId="1" xfId="2" applyFont="1" applyFill="1" applyBorder="1" applyAlignment="1">
      <alignment horizontal="left" vertical="center"/>
    </xf>
    <xf numFmtId="0" fontId="10" fillId="6" borderId="1" xfId="2" applyFont="1" applyFill="1" applyBorder="1" applyAlignment="1">
      <alignment horizontal="left" vertical="center" wrapText="1"/>
    </xf>
    <xf numFmtId="0" fontId="9" fillId="0" borderId="1" xfId="2" applyFont="1" applyBorder="1" applyAlignment="1" applyProtection="1">
      <alignment horizontal="left" vertical="center"/>
      <protection locked="0"/>
    </xf>
    <xf numFmtId="0" fontId="9" fillId="0" borderId="1" xfId="2" applyFont="1" applyBorder="1" applyAlignment="1">
      <alignment horizontal="left" vertical="center"/>
    </xf>
    <xf numFmtId="0" fontId="15" fillId="10" borderId="1" xfId="1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6" fillId="0" borderId="0" xfId="0" applyFont="1"/>
    <xf numFmtId="0" fontId="23" fillId="0" borderId="0" xfId="0" applyFont="1" applyAlignment="1">
      <alignment horizontal="left" vertical="center"/>
    </xf>
    <xf numFmtId="0" fontId="8" fillId="0" borderId="1" xfId="2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5" fillId="11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11" borderId="1" xfId="0" applyFont="1" applyFill="1" applyBorder="1" applyAlignment="1">
      <alignment horizontal="center" vertical="center"/>
    </xf>
    <xf numFmtId="0" fontId="28" fillId="0" borderId="1" xfId="0" applyFont="1" applyBorder="1" applyAlignment="1">
      <alignment vertical="center" wrapText="1"/>
    </xf>
    <xf numFmtId="0" fontId="29" fillId="0" borderId="1" xfId="2" applyFont="1" applyBorder="1" applyAlignment="1">
      <alignment horizontal="center" vertical="center" wrapText="1"/>
    </xf>
    <xf numFmtId="0" fontId="28" fillId="0" borderId="1" xfId="2" applyFont="1" applyBorder="1" applyAlignment="1">
      <alignment vertical="center" wrapText="1"/>
    </xf>
    <xf numFmtId="0" fontId="30" fillId="0" borderId="1" xfId="0" applyFont="1" applyBorder="1" applyAlignment="1">
      <alignment vertical="center" wrapText="1"/>
    </xf>
    <xf numFmtId="0" fontId="31" fillId="0" borderId="1" xfId="2" applyFont="1" applyBorder="1" applyAlignment="1">
      <alignment horizontal="center" vertical="center" wrapText="1"/>
    </xf>
    <xf numFmtId="0" fontId="8" fillId="12" borderId="1" xfId="2" applyFont="1" applyFill="1" applyBorder="1" applyAlignment="1">
      <alignment vertical="center" wrapText="1"/>
    </xf>
    <xf numFmtId="0" fontId="26" fillId="12" borderId="1" xfId="2" applyFont="1" applyFill="1" applyBorder="1" applyAlignment="1">
      <alignment vertical="center" wrapText="1"/>
    </xf>
    <xf numFmtId="0" fontId="26" fillId="12" borderId="1" xfId="2" applyFont="1" applyFill="1" applyBorder="1" applyAlignment="1">
      <alignment horizontal="center" vertical="center" wrapText="1"/>
    </xf>
    <xf numFmtId="0" fontId="33" fillId="0" borderId="1" xfId="2" applyFont="1" applyBorder="1" applyAlignment="1">
      <alignment horizontal="center" vertical="center" wrapText="1"/>
    </xf>
    <xf numFmtId="0" fontId="32" fillId="0" borderId="0" xfId="0" applyFont="1" applyAlignment="1">
      <alignment horizontal="center"/>
    </xf>
    <xf numFmtId="0" fontId="30" fillId="0" borderId="1" xfId="2" applyFont="1" applyBorder="1" applyAlignment="1">
      <alignment horizontal="left" vertical="center" wrapText="1"/>
    </xf>
    <xf numFmtId="0" fontId="29" fillId="0" borderId="1" xfId="0" applyFont="1" applyBorder="1" applyAlignment="1">
      <alignment vertical="center" wrapText="1"/>
    </xf>
    <xf numFmtId="0" fontId="30" fillId="0" borderId="1" xfId="2" applyFont="1" applyBorder="1" applyAlignment="1">
      <alignment vertical="center" wrapText="1"/>
    </xf>
    <xf numFmtId="0" fontId="27" fillId="0" borderId="1" xfId="2" applyFont="1" applyBorder="1" applyAlignment="1">
      <alignment horizontal="left" vertical="center" wrapText="1"/>
    </xf>
    <xf numFmtId="0" fontId="33" fillId="0" borderId="1" xfId="2" applyFont="1" applyBorder="1" applyAlignment="1">
      <alignment horizontal="left" vertical="center" wrapText="1"/>
    </xf>
    <xf numFmtId="0" fontId="31" fillId="0" borderId="1" xfId="2" applyFont="1" applyBorder="1" applyAlignment="1">
      <alignment vertical="center"/>
    </xf>
    <xf numFmtId="0" fontId="33" fillId="0" borderId="1" xfId="2" applyFont="1" applyBorder="1" applyAlignment="1">
      <alignment vertical="center"/>
    </xf>
    <xf numFmtId="0" fontId="34" fillId="7" borderId="1" xfId="1" applyFont="1" applyFill="1" applyBorder="1" applyAlignment="1" applyProtection="1">
      <alignment horizontal="center" vertical="center" wrapText="1"/>
    </xf>
    <xf numFmtId="0" fontId="35" fillId="7" borderId="1" xfId="1" applyFont="1" applyFill="1" applyBorder="1" applyAlignment="1" applyProtection="1">
      <alignment horizontal="center" vertical="center" wrapText="1"/>
    </xf>
    <xf numFmtId="0" fontId="36" fillId="0" borderId="0" xfId="1" applyFont="1" applyFill="1" applyBorder="1" applyAlignment="1">
      <alignment horizontal="center" vertical="center" wrapText="1"/>
    </xf>
    <xf numFmtId="0" fontId="24" fillId="0" borderId="0" xfId="0" applyFont="1"/>
    <xf numFmtId="0" fontId="8" fillId="0" borderId="1" xfId="0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2" applyFont="1" applyBorder="1" applyAlignment="1">
      <alignment horizontal="left" vertical="center" wrapText="1"/>
    </xf>
    <xf numFmtId="0" fontId="8" fillId="0" borderId="1" xfId="2" applyFont="1" applyBorder="1" applyAlignment="1">
      <alignment horizontal="left" vertical="center" wrapText="1"/>
    </xf>
    <xf numFmtId="0" fontId="8" fillId="0" borderId="1" xfId="2" applyFont="1" applyBorder="1" applyAlignment="1">
      <alignment horizontal="left" vertical="center"/>
    </xf>
    <xf numFmtId="0" fontId="14" fillId="4" borderId="1" xfId="2" applyFont="1" applyFill="1" applyBorder="1" applyAlignment="1">
      <alignment horizontal="left" vertical="center" wrapText="1"/>
    </xf>
    <xf numFmtId="0" fontId="8" fillId="4" borderId="1" xfId="2" applyFont="1" applyFill="1" applyBorder="1" applyAlignment="1">
      <alignment horizontal="left" vertical="center" wrapText="1"/>
    </xf>
    <xf numFmtId="0" fontId="14" fillId="0" borderId="1" xfId="2" applyFont="1" applyBorder="1" applyAlignment="1">
      <alignment horizontal="left" vertical="center" wrapText="1"/>
    </xf>
    <xf numFmtId="0" fontId="14" fillId="3" borderId="1" xfId="2" applyFont="1" applyFill="1" applyBorder="1" applyAlignment="1">
      <alignment horizontal="left"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7" fillId="3" borderId="1" xfId="2" applyFont="1" applyFill="1" applyBorder="1" applyAlignment="1">
      <alignment horizontal="left" vertical="center" wrapText="1"/>
    </xf>
    <xf numFmtId="0" fontId="15" fillId="10" borderId="2" xfId="0" applyFont="1" applyFill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/>
    </xf>
    <xf numFmtId="0" fontId="0" fillId="0" borderId="1" xfId="0" applyBorder="1"/>
    <xf numFmtId="0" fontId="24" fillId="0" borderId="1" xfId="0" applyFont="1" applyBorder="1"/>
    <xf numFmtId="0" fontId="37" fillId="13" borderId="1" xfId="1" applyFont="1" applyFill="1" applyBorder="1" applyAlignment="1" applyProtection="1">
      <alignment horizontal="center" vertical="center" wrapText="1"/>
    </xf>
  </cellXfs>
  <cellStyles count="6">
    <cellStyle name="Bueno" xfId="1" builtinId="26"/>
    <cellStyle name="Hipervínculo 2" xfId="3" xr:uid="{00000000-0005-0000-0000-000001000000}"/>
    <cellStyle name="Normal" xfId="0" builtinId="0"/>
    <cellStyle name="Normal 2" xfId="2" xr:uid="{00000000-0005-0000-0000-000003000000}"/>
    <cellStyle name="Normal 2 2" xfId="4" xr:uid="{00000000-0005-0000-0000-000004000000}"/>
    <cellStyle name="Normal 3" xfId="5" xr:uid="{00000000-0005-0000-0000-000005000000}"/>
  </cellStyles>
  <dxfs count="0"/>
  <tableStyles count="0" defaultTableStyle="TableStyleMedium2" defaultPivotStyle="PivotStyleLight16"/>
  <colors>
    <mruColors>
      <color rgb="FFFF9443"/>
      <color rgb="FF339933"/>
      <color rgb="FFFF9900"/>
      <color rgb="FF0099FF"/>
      <color rgb="FF6C91DA"/>
      <color rgb="FF3366CC"/>
      <color rgb="FF0066CC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16566</xdr:colOff>
      <xdr:row>0</xdr:row>
      <xdr:rowOff>0</xdr:rowOff>
    </xdr:from>
    <xdr:to>
      <xdr:col>2</xdr:col>
      <xdr:colOff>2801</xdr:colOff>
      <xdr:row>1</xdr:row>
      <xdr:rowOff>130771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75" t="7649" r="6415" b="17539"/>
        <a:stretch/>
      </xdr:blipFill>
      <xdr:spPr>
        <a:xfrm>
          <a:off x="1043609" y="0"/>
          <a:ext cx="1459435" cy="1290336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201706</xdr:rowOff>
    </xdr:from>
    <xdr:to>
      <xdr:col>4</xdr:col>
      <xdr:colOff>838174</xdr:colOff>
      <xdr:row>0</xdr:row>
      <xdr:rowOff>952500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79440" y="201706"/>
          <a:ext cx="1454124" cy="7507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969065</xdr:colOff>
      <xdr:row>0</xdr:row>
      <xdr:rowOff>0</xdr:rowOff>
    </xdr:from>
    <xdr:to>
      <xdr:col>1</xdr:col>
      <xdr:colOff>1380378</xdr:colOff>
      <xdr:row>1</xdr:row>
      <xdr:rowOff>112560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75" t="7649" r="6415" b="17539"/>
        <a:stretch/>
      </xdr:blipFill>
      <xdr:spPr>
        <a:xfrm>
          <a:off x="969065" y="0"/>
          <a:ext cx="1438356" cy="1272125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189800</xdr:rowOff>
    </xdr:from>
    <xdr:to>
      <xdr:col>4</xdr:col>
      <xdr:colOff>841349</xdr:colOff>
      <xdr:row>0</xdr:row>
      <xdr:rowOff>943769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420" y="189800"/>
          <a:ext cx="1454124" cy="7507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1459753</xdr:colOff>
      <xdr:row>1</xdr:row>
      <xdr:rowOff>141028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75" t="7649" r="6415" b="17539"/>
        <a:stretch/>
      </xdr:blipFill>
      <xdr:spPr>
        <a:xfrm>
          <a:off x="1028700" y="19050"/>
          <a:ext cx="1459753" cy="1284028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189800</xdr:rowOff>
    </xdr:from>
    <xdr:to>
      <xdr:col>4</xdr:col>
      <xdr:colOff>807252</xdr:colOff>
      <xdr:row>0</xdr:row>
      <xdr:rowOff>940594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98489" y="189800"/>
          <a:ext cx="1454124" cy="7507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971550</xdr:colOff>
      <xdr:row>0</xdr:row>
      <xdr:rowOff>0</xdr:rowOff>
    </xdr:from>
    <xdr:to>
      <xdr:col>1</xdr:col>
      <xdr:colOff>1399428</xdr:colOff>
      <xdr:row>1</xdr:row>
      <xdr:rowOff>115922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75" t="7649" r="6415" b="17539"/>
        <a:stretch/>
      </xdr:blipFill>
      <xdr:spPr>
        <a:xfrm>
          <a:off x="971550" y="0"/>
          <a:ext cx="1456578" cy="1277972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170750</xdr:rowOff>
    </xdr:from>
    <xdr:to>
      <xdr:col>4</xdr:col>
      <xdr:colOff>849006</xdr:colOff>
      <xdr:row>0</xdr:row>
      <xdr:rowOff>921544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8364" y="170750"/>
          <a:ext cx="1454124" cy="7507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971550</xdr:colOff>
      <xdr:row>0</xdr:row>
      <xdr:rowOff>0</xdr:rowOff>
    </xdr:from>
    <xdr:to>
      <xdr:col>1</xdr:col>
      <xdr:colOff>1418478</xdr:colOff>
      <xdr:row>1</xdr:row>
      <xdr:rowOff>141909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75" t="7649" r="6415" b="17539"/>
        <a:stretch/>
      </xdr:blipFill>
      <xdr:spPr>
        <a:xfrm>
          <a:off x="971550" y="0"/>
          <a:ext cx="1478803" cy="1300784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170750</xdr:rowOff>
    </xdr:from>
    <xdr:to>
      <xdr:col>4</xdr:col>
      <xdr:colOff>810427</xdr:colOff>
      <xdr:row>0</xdr:row>
      <xdr:rowOff>924719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6939" y="170750"/>
          <a:ext cx="1454124" cy="75079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2</xdr:col>
      <xdr:colOff>1324</xdr:colOff>
      <xdr:row>1</xdr:row>
      <xdr:rowOff>121105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75" t="7649" r="6415" b="17539"/>
        <a:stretch/>
      </xdr:blipFill>
      <xdr:spPr>
        <a:xfrm>
          <a:off x="1055618" y="0"/>
          <a:ext cx="1521597" cy="1283845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170750</xdr:rowOff>
    </xdr:from>
    <xdr:to>
      <xdr:col>4</xdr:col>
      <xdr:colOff>827821</xdr:colOff>
      <xdr:row>0</xdr:row>
      <xdr:rowOff>924719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3614" y="170750"/>
          <a:ext cx="1454124" cy="7507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960783</xdr:colOff>
      <xdr:row>0</xdr:row>
      <xdr:rowOff>0</xdr:rowOff>
    </xdr:from>
    <xdr:to>
      <xdr:col>1</xdr:col>
      <xdr:colOff>1421653</xdr:colOff>
      <xdr:row>1</xdr:row>
      <xdr:rowOff>149233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75" t="7649" r="6415" b="17539"/>
        <a:stretch/>
      </xdr:blipFill>
      <xdr:spPr>
        <a:xfrm>
          <a:off x="960783" y="0"/>
          <a:ext cx="1487913" cy="1308798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170750</xdr:rowOff>
    </xdr:from>
    <xdr:to>
      <xdr:col>4</xdr:col>
      <xdr:colOff>845861</xdr:colOff>
      <xdr:row>0</xdr:row>
      <xdr:rowOff>921544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6939" y="170750"/>
          <a:ext cx="1454124" cy="75079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969065</xdr:colOff>
      <xdr:row>0</xdr:row>
      <xdr:rowOff>0</xdr:rowOff>
    </xdr:from>
    <xdr:to>
      <xdr:col>1</xdr:col>
      <xdr:colOff>1421653</xdr:colOff>
      <xdr:row>1</xdr:row>
      <xdr:rowOff>141947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BCF68A8-A6BB-4EDA-BAC8-E0E0763FF92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75" t="7649" r="6415" b="17539"/>
        <a:stretch/>
      </xdr:blipFill>
      <xdr:spPr>
        <a:xfrm>
          <a:off x="969065" y="0"/>
          <a:ext cx="1481288" cy="1303997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170750</xdr:rowOff>
    </xdr:from>
    <xdr:to>
      <xdr:col>4</xdr:col>
      <xdr:colOff>831824</xdr:colOff>
      <xdr:row>0</xdr:row>
      <xdr:rowOff>921544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C42A22D-8CC0-44D0-AD25-E4788B284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72989" y="170750"/>
          <a:ext cx="1444599" cy="75079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969065</xdr:colOff>
      <xdr:row>0</xdr:row>
      <xdr:rowOff>0</xdr:rowOff>
    </xdr:from>
    <xdr:to>
      <xdr:col>1</xdr:col>
      <xdr:colOff>1421653</xdr:colOff>
      <xdr:row>1</xdr:row>
      <xdr:rowOff>141947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75" t="7649" r="6415" b="17539"/>
        <a:stretch/>
      </xdr:blipFill>
      <xdr:spPr>
        <a:xfrm>
          <a:off x="969065" y="0"/>
          <a:ext cx="1479631" cy="1301512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170750</xdr:rowOff>
    </xdr:from>
    <xdr:to>
      <xdr:col>4</xdr:col>
      <xdr:colOff>827591</xdr:colOff>
      <xdr:row>0</xdr:row>
      <xdr:rowOff>921544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6939" y="170750"/>
          <a:ext cx="1454124" cy="75079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6f33fa7f78ea46e2aaca-my.sharepoint.com/Users/Usuario/ownCloud/Trabajo%20Remoto%20GSV/Trabajo%20Remoto%202020/Elementos%20probatorios%2031%20Marzo%20a%2013%20Abril/Galard&#243;n/Herramienta%20evaluaci&#243;n%20general%205ta%20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iterios GENERAL"/>
      <sheetName val="Resumen"/>
    </sheetNames>
    <sheetDataSet>
      <sheetData sheetId="0">
        <row r="59">
          <cell r="I59" t="str">
            <v>Si</v>
          </cell>
        </row>
        <row r="60">
          <cell r="I60" t="str">
            <v>Parcial</v>
          </cell>
        </row>
        <row r="61">
          <cell r="I61" t="str">
            <v>No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"/>
  <sheetViews>
    <sheetView showGridLines="0" tabSelected="1" zoomScaleNormal="100" zoomScaleSheetLayoutView="100" workbookViewId="0">
      <selection activeCell="F3" sqref="F3:I5"/>
    </sheetView>
  </sheetViews>
  <sheetFormatPr baseColWidth="10" defaultColWidth="11.453125" defaultRowHeight="12.5" x14ac:dyDescent="0.25"/>
  <cols>
    <col min="1" max="1" width="14.7265625" customWidth="1"/>
    <col min="2" max="2" width="22.1796875" customWidth="1"/>
    <col min="3" max="3" width="71.54296875" customWidth="1"/>
    <col min="4" max="4" width="8.81640625" style="35" customWidth="1"/>
    <col min="5" max="5" width="13.453125" customWidth="1"/>
    <col min="6" max="9" width="15.54296875" customWidth="1"/>
  </cols>
  <sheetData>
    <row r="1" spans="1:9" ht="91.5" customHeight="1" x14ac:dyDescent="0.25">
      <c r="C1" s="56" t="s">
        <v>0</v>
      </c>
    </row>
    <row r="2" spans="1:9" ht="13.4" customHeight="1" x14ac:dyDescent="0.25"/>
    <row r="3" spans="1:9" s="33" customFormat="1" ht="36" customHeight="1" x14ac:dyDescent="0.25">
      <c r="A3" s="54" t="s">
        <v>1</v>
      </c>
      <c r="B3" s="54" t="s">
        <v>2</v>
      </c>
      <c r="C3" s="54" t="s">
        <v>3</v>
      </c>
      <c r="D3" s="55" t="s">
        <v>4</v>
      </c>
      <c r="E3" s="54" t="s">
        <v>5</v>
      </c>
      <c r="F3" s="79" t="s">
        <v>336</v>
      </c>
      <c r="G3" s="79" t="s">
        <v>337</v>
      </c>
      <c r="H3" s="79" t="s">
        <v>338</v>
      </c>
      <c r="I3" s="79" t="s">
        <v>339</v>
      </c>
    </row>
    <row r="4" spans="1:9" ht="62.5" customHeight="1" x14ac:dyDescent="0.25">
      <c r="A4" s="59" t="s">
        <v>6</v>
      </c>
      <c r="B4" s="32" t="s">
        <v>7</v>
      </c>
      <c r="C4" s="42" t="s">
        <v>8</v>
      </c>
      <c r="D4" s="44" t="s">
        <v>9</v>
      </c>
      <c r="E4" s="34" t="s">
        <v>10</v>
      </c>
      <c r="F4" s="77"/>
      <c r="G4" s="77"/>
      <c r="H4" s="77"/>
      <c r="I4" s="77"/>
    </row>
    <row r="5" spans="1:9" ht="58.75" customHeight="1" x14ac:dyDescent="0.25">
      <c r="A5" s="59"/>
      <c r="B5" s="32" t="s">
        <v>11</v>
      </c>
      <c r="C5" s="42" t="s">
        <v>12</v>
      </c>
      <c r="D5" s="44" t="s">
        <v>9</v>
      </c>
      <c r="E5" s="34" t="s">
        <v>10</v>
      </c>
      <c r="F5" s="77"/>
      <c r="G5" s="77"/>
      <c r="H5" s="77"/>
      <c r="I5" s="77"/>
    </row>
    <row r="6" spans="1:9" ht="48" customHeight="1" x14ac:dyDescent="0.25">
      <c r="A6" s="59"/>
      <c r="B6" s="60" t="s">
        <v>13</v>
      </c>
      <c r="C6" s="42" t="s">
        <v>14</v>
      </c>
      <c r="D6" s="44" t="s">
        <v>9</v>
      </c>
      <c r="E6" s="34" t="s">
        <v>10</v>
      </c>
      <c r="F6" s="77"/>
      <c r="G6" s="77"/>
      <c r="H6" s="77"/>
      <c r="I6" s="77"/>
    </row>
    <row r="7" spans="1:9" ht="78.75" customHeight="1" x14ac:dyDescent="0.25">
      <c r="A7" s="59"/>
      <c r="B7" s="61"/>
      <c r="C7" s="42" t="s">
        <v>15</v>
      </c>
      <c r="D7" s="44" t="s">
        <v>9</v>
      </c>
      <c r="E7" s="34" t="s">
        <v>10</v>
      </c>
      <c r="F7" s="77"/>
      <c r="G7" s="77"/>
      <c r="H7" s="77"/>
      <c r="I7" s="77"/>
    </row>
    <row r="8" spans="1:9" ht="49" customHeight="1" x14ac:dyDescent="0.25">
      <c r="A8" s="59"/>
      <c r="B8" s="61"/>
      <c r="C8" s="40" t="s">
        <v>16</v>
      </c>
      <c r="D8" s="41" t="s">
        <v>17</v>
      </c>
      <c r="E8" s="34" t="s">
        <v>10</v>
      </c>
      <c r="F8" s="78"/>
      <c r="G8" s="77"/>
      <c r="H8" s="77"/>
      <c r="I8" s="77"/>
    </row>
    <row r="9" spans="1:9" ht="75.650000000000006" customHeight="1" x14ac:dyDescent="0.25">
      <c r="A9" s="59"/>
      <c r="B9" s="62"/>
      <c r="C9" s="37" t="s">
        <v>18</v>
      </c>
      <c r="D9" s="38" t="s">
        <v>19</v>
      </c>
      <c r="E9" s="34" t="s">
        <v>10</v>
      </c>
      <c r="F9" s="78"/>
      <c r="G9" s="77"/>
      <c r="H9" s="77"/>
      <c r="I9" s="77"/>
    </row>
    <row r="10" spans="1:9" ht="43.5" x14ac:dyDescent="0.25">
      <c r="A10" s="59"/>
      <c r="B10" s="32" t="s">
        <v>20</v>
      </c>
      <c r="C10" s="39" t="s">
        <v>21</v>
      </c>
      <c r="D10" s="38" t="s">
        <v>19</v>
      </c>
      <c r="E10" s="34" t="s">
        <v>10</v>
      </c>
      <c r="F10" s="78"/>
      <c r="G10" s="77"/>
      <c r="H10" s="77"/>
      <c r="I10" s="77"/>
    </row>
  </sheetData>
  <mergeCells count="2">
    <mergeCell ref="A4:A10"/>
    <mergeCell ref="B6:B9"/>
  </mergeCells>
  <dataValidations count="2">
    <dataValidation type="list" allowBlank="1" showErrorMessage="1" sqref="E7:E10" xr:uid="{00000000-0002-0000-0000-000001000000}">
      <formula1>"Si,No"</formula1>
    </dataValidation>
    <dataValidation type="list" allowBlank="1" showErrorMessage="1" sqref="E4:E6" xr:uid="{CACEB913-F8A9-44C8-A759-334323402D1F}">
      <formula1>"Si,Parcial,No"</formula1>
    </dataValidation>
  </dataValidations>
  <pageMargins left="0.25" right="0.25" top="0.75" bottom="0.75" header="0.3" footer="0.3"/>
  <pageSetup scale="7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12"/>
  <sheetViews>
    <sheetView showGridLines="0" zoomScale="90" zoomScaleNormal="90" zoomScaleSheetLayoutView="100" workbookViewId="0">
      <selection activeCell="F4" sqref="F4:I12"/>
    </sheetView>
  </sheetViews>
  <sheetFormatPr baseColWidth="10" defaultColWidth="11.453125" defaultRowHeight="12.5" x14ac:dyDescent="0.25"/>
  <cols>
    <col min="1" max="1" width="14.7265625" customWidth="1"/>
    <col min="2" max="2" width="22.453125" customWidth="1"/>
    <col min="3" max="3" width="71.54296875" customWidth="1"/>
    <col min="4" max="4" width="8.81640625" customWidth="1"/>
    <col min="5" max="5" width="17.7265625" customWidth="1"/>
    <col min="6" max="9" width="15.54296875" customWidth="1"/>
  </cols>
  <sheetData>
    <row r="1" spans="1:9" ht="91.5" customHeight="1" x14ac:dyDescent="0.25">
      <c r="C1" s="56" t="s">
        <v>0</v>
      </c>
    </row>
    <row r="3" spans="1:9" ht="42" customHeight="1" x14ac:dyDescent="0.25">
      <c r="A3" s="54" t="s">
        <v>1</v>
      </c>
      <c r="B3" s="54" t="s">
        <v>2</v>
      </c>
      <c r="C3" s="54" t="s">
        <v>3</v>
      </c>
      <c r="D3" s="55" t="s">
        <v>4</v>
      </c>
      <c r="E3" s="54" t="s">
        <v>5</v>
      </c>
      <c r="F3" s="79" t="s">
        <v>336</v>
      </c>
      <c r="G3" s="79" t="s">
        <v>337</v>
      </c>
      <c r="H3" s="79" t="s">
        <v>338</v>
      </c>
      <c r="I3" s="79" t="s">
        <v>339</v>
      </c>
    </row>
    <row r="4" spans="1:9" ht="66" customHeight="1" x14ac:dyDescent="0.25">
      <c r="A4" s="59" t="s">
        <v>323</v>
      </c>
      <c r="B4" s="63" t="s">
        <v>324</v>
      </c>
      <c r="C4" s="49" t="s">
        <v>325</v>
      </c>
      <c r="D4" s="52" t="s">
        <v>17</v>
      </c>
      <c r="E4" s="36" t="s">
        <v>10</v>
      </c>
      <c r="F4" s="77"/>
      <c r="G4" s="77"/>
      <c r="H4" s="77"/>
      <c r="I4" s="77"/>
    </row>
    <row r="5" spans="1:9" ht="67" customHeight="1" x14ac:dyDescent="0.25">
      <c r="A5" s="59"/>
      <c r="B5" s="63"/>
      <c r="C5" s="49" t="s">
        <v>326</v>
      </c>
      <c r="D5" s="52" t="s">
        <v>17</v>
      </c>
      <c r="E5" s="36" t="s">
        <v>10</v>
      </c>
      <c r="F5" s="77"/>
      <c r="G5" s="77"/>
      <c r="H5" s="77"/>
      <c r="I5" s="77"/>
    </row>
    <row r="6" spans="1:9" ht="52.5" customHeight="1" x14ac:dyDescent="0.25">
      <c r="A6" s="59"/>
      <c r="B6" s="63"/>
      <c r="C6" s="47" t="s">
        <v>327</v>
      </c>
      <c r="D6" s="52" t="s">
        <v>17</v>
      </c>
      <c r="E6" s="36" t="s">
        <v>10</v>
      </c>
      <c r="F6" s="77"/>
      <c r="G6" s="77"/>
      <c r="H6" s="77"/>
      <c r="I6" s="77"/>
    </row>
    <row r="7" spans="1:9" ht="70" customHeight="1" x14ac:dyDescent="0.25">
      <c r="A7" s="59"/>
      <c r="B7" s="76" t="s">
        <v>328</v>
      </c>
      <c r="C7" s="47" t="s">
        <v>329</v>
      </c>
      <c r="D7" s="52" t="s">
        <v>17</v>
      </c>
      <c r="E7" s="36" t="s">
        <v>10</v>
      </c>
      <c r="F7" s="77"/>
      <c r="G7" s="77"/>
      <c r="H7" s="77"/>
      <c r="I7" s="77"/>
    </row>
    <row r="8" spans="1:9" ht="87" x14ac:dyDescent="0.25">
      <c r="A8" s="59"/>
      <c r="B8" s="76"/>
      <c r="C8" s="47" t="s">
        <v>330</v>
      </c>
      <c r="D8" s="52" t="s">
        <v>17</v>
      </c>
      <c r="E8" s="36" t="s">
        <v>10</v>
      </c>
      <c r="F8" s="77"/>
      <c r="G8" s="77"/>
      <c r="H8" s="77"/>
      <c r="I8" s="77"/>
    </row>
    <row r="9" spans="1:9" ht="29" x14ac:dyDescent="0.25">
      <c r="A9" s="59"/>
      <c r="B9" s="76" t="s">
        <v>331</v>
      </c>
      <c r="C9" s="50" t="s">
        <v>332</v>
      </c>
      <c r="D9" s="53" t="s">
        <v>19</v>
      </c>
      <c r="E9" s="36" t="s">
        <v>10</v>
      </c>
      <c r="F9" s="77"/>
      <c r="G9" s="77"/>
      <c r="H9" s="77"/>
      <c r="I9" s="77"/>
    </row>
    <row r="10" spans="1:9" ht="43.5" x14ac:dyDescent="0.25">
      <c r="A10" s="59"/>
      <c r="B10" s="76"/>
      <c r="C10" s="50" t="s">
        <v>333</v>
      </c>
      <c r="D10" s="53" t="s">
        <v>19</v>
      </c>
      <c r="E10" s="36" t="s">
        <v>10</v>
      </c>
      <c r="F10" s="77"/>
      <c r="G10" s="77"/>
      <c r="H10" s="77"/>
      <c r="I10" s="77"/>
    </row>
    <row r="11" spans="1:9" ht="58" x14ac:dyDescent="0.25">
      <c r="A11" s="59"/>
      <c r="B11" s="76"/>
      <c r="C11" s="47" t="s">
        <v>334</v>
      </c>
      <c r="D11" s="52" t="s">
        <v>17</v>
      </c>
      <c r="E11" s="36" t="s">
        <v>10</v>
      </c>
      <c r="F11" s="77"/>
      <c r="G11" s="77"/>
      <c r="H11" s="77"/>
      <c r="I11" s="77"/>
    </row>
    <row r="12" spans="1:9" ht="58" x14ac:dyDescent="0.25">
      <c r="A12" s="59"/>
      <c r="B12" s="76"/>
      <c r="C12" s="47" t="s">
        <v>335</v>
      </c>
      <c r="D12" s="52" t="s">
        <v>17</v>
      </c>
      <c r="E12" s="36" t="s">
        <v>10</v>
      </c>
      <c r="F12" s="77"/>
      <c r="G12" s="77"/>
      <c r="H12" s="77"/>
      <c r="I12" s="77"/>
    </row>
  </sheetData>
  <mergeCells count="4">
    <mergeCell ref="B9:B12"/>
    <mergeCell ref="A4:A12"/>
    <mergeCell ref="B4:B6"/>
    <mergeCell ref="B7:B8"/>
  </mergeCells>
  <dataValidations count="2">
    <dataValidation type="list" allowBlank="1" showErrorMessage="1" sqref="E4:E10" xr:uid="{FFBB8D92-5315-4384-BCC3-8F2B830442D6}">
      <formula1>"Si,No"</formula1>
    </dataValidation>
    <dataValidation type="list" allowBlank="1" showErrorMessage="1" sqref="E11:E12" xr:uid="{A943996B-EE44-48F4-8DD6-CEFCCCBF5050}">
      <formula1>"Si,No,No aplica"</formula1>
    </dataValidation>
  </dataValidations>
  <pageMargins left="0.7" right="0.7" top="0.75" bottom="0.75" header="0.3" footer="0.3"/>
  <pageSetup scale="75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7"/>
  <sheetViews>
    <sheetView showGridLines="0" zoomScale="85" zoomScaleNormal="85" zoomScaleSheetLayoutView="90" workbookViewId="0">
      <selection activeCell="F3" sqref="F3:I4"/>
    </sheetView>
  </sheetViews>
  <sheetFormatPr baseColWidth="10" defaultColWidth="11.453125" defaultRowHeight="13" x14ac:dyDescent="0.3"/>
  <cols>
    <col min="1" max="1" width="14.7265625" customWidth="1"/>
    <col min="2" max="2" width="22.1796875" customWidth="1"/>
    <col min="3" max="3" width="71.54296875" customWidth="1"/>
    <col min="4" max="4" width="8.81640625" style="46" customWidth="1"/>
    <col min="5" max="5" width="14.453125" customWidth="1"/>
    <col min="6" max="9" width="15.54296875" customWidth="1"/>
  </cols>
  <sheetData>
    <row r="1" spans="1:9" ht="91.5" customHeight="1" x14ac:dyDescent="0.3">
      <c r="C1" s="56" t="s">
        <v>0</v>
      </c>
    </row>
    <row r="3" spans="1:9" ht="42" customHeight="1" x14ac:dyDescent="0.25">
      <c r="A3" s="54" t="s">
        <v>1</v>
      </c>
      <c r="B3" s="54" t="s">
        <v>2</v>
      </c>
      <c r="C3" s="54" t="s">
        <v>3</v>
      </c>
      <c r="D3" s="55" t="s">
        <v>4</v>
      </c>
      <c r="E3" s="54" t="s">
        <v>5</v>
      </c>
      <c r="F3" s="79" t="s">
        <v>336</v>
      </c>
      <c r="G3" s="79" t="s">
        <v>337</v>
      </c>
      <c r="H3" s="79" t="s">
        <v>338</v>
      </c>
      <c r="I3" s="79" t="s">
        <v>339</v>
      </c>
    </row>
    <row r="4" spans="1:9" ht="52.75" customHeight="1" x14ac:dyDescent="0.25">
      <c r="A4" s="59" t="s">
        <v>22</v>
      </c>
      <c r="B4" s="60" t="s">
        <v>23</v>
      </c>
      <c r="C4" s="42" t="s">
        <v>24</v>
      </c>
      <c r="D4" s="44" t="s">
        <v>9</v>
      </c>
      <c r="E4" s="36" t="s">
        <v>10</v>
      </c>
      <c r="F4" s="77"/>
      <c r="G4" s="77"/>
      <c r="H4" s="77"/>
      <c r="I4" s="77"/>
    </row>
    <row r="5" spans="1:9" ht="60" customHeight="1" x14ac:dyDescent="0.25">
      <c r="A5" s="59"/>
      <c r="B5" s="61"/>
      <c r="C5" s="42" t="s">
        <v>25</v>
      </c>
      <c r="D5" s="44" t="s">
        <v>9</v>
      </c>
      <c r="E5" s="34" t="s">
        <v>10</v>
      </c>
      <c r="F5" s="77"/>
      <c r="G5" s="77"/>
      <c r="H5" s="77"/>
      <c r="I5" s="77"/>
    </row>
    <row r="6" spans="1:9" ht="45" customHeight="1" x14ac:dyDescent="0.25">
      <c r="A6" s="59"/>
      <c r="B6" s="61"/>
      <c r="C6" s="42" t="s">
        <v>26</v>
      </c>
      <c r="D6" s="44" t="s">
        <v>9</v>
      </c>
      <c r="E6" s="34" t="s">
        <v>10</v>
      </c>
      <c r="F6" s="77"/>
      <c r="G6" s="77"/>
      <c r="H6" s="77"/>
      <c r="I6" s="77"/>
    </row>
    <row r="7" spans="1:9" ht="45" customHeight="1" x14ac:dyDescent="0.25">
      <c r="A7" s="59"/>
      <c r="B7" s="61"/>
      <c r="C7" s="37" t="s">
        <v>27</v>
      </c>
      <c r="D7" s="45" t="s">
        <v>19</v>
      </c>
      <c r="E7" s="34" t="s">
        <v>10</v>
      </c>
      <c r="F7" s="77"/>
      <c r="G7" s="77"/>
      <c r="H7" s="77"/>
      <c r="I7" s="77"/>
    </row>
    <row r="8" spans="1:9" ht="45" customHeight="1" x14ac:dyDescent="0.25">
      <c r="A8" s="59"/>
      <c r="B8" s="62"/>
      <c r="C8" s="40" t="s">
        <v>28</v>
      </c>
      <c r="D8" s="41" t="s">
        <v>17</v>
      </c>
      <c r="E8" s="34" t="s">
        <v>10</v>
      </c>
      <c r="F8" s="77"/>
      <c r="G8" s="77"/>
      <c r="H8" s="77"/>
      <c r="I8" s="77"/>
    </row>
    <row r="9" spans="1:9" ht="55" customHeight="1" x14ac:dyDescent="0.25">
      <c r="A9" s="59"/>
      <c r="B9" s="63" t="s">
        <v>29</v>
      </c>
      <c r="C9" s="42" t="s">
        <v>30</v>
      </c>
      <c r="D9" s="44" t="s">
        <v>9</v>
      </c>
      <c r="E9" s="36" t="s">
        <v>10</v>
      </c>
      <c r="F9" s="77"/>
      <c r="G9" s="77"/>
      <c r="H9" s="77"/>
      <c r="I9" s="77"/>
    </row>
    <row r="10" spans="1:9" ht="55" customHeight="1" x14ac:dyDescent="0.25">
      <c r="A10" s="59"/>
      <c r="B10" s="63"/>
      <c r="C10" s="42" t="s">
        <v>31</v>
      </c>
      <c r="D10" s="44" t="s">
        <v>9</v>
      </c>
      <c r="E10" s="58" t="s">
        <v>10</v>
      </c>
      <c r="F10" s="77"/>
      <c r="G10" s="77"/>
      <c r="H10" s="77"/>
      <c r="I10" s="77"/>
    </row>
    <row r="11" spans="1:9" ht="43.75" customHeight="1" x14ac:dyDescent="0.25">
      <c r="A11" s="59"/>
      <c r="B11" s="63"/>
      <c r="C11" s="40" t="s">
        <v>32</v>
      </c>
      <c r="D11" s="41" t="s">
        <v>17</v>
      </c>
      <c r="E11" s="34" t="s">
        <v>10</v>
      </c>
      <c r="F11" s="77"/>
      <c r="G11" s="77"/>
      <c r="H11" s="77"/>
      <c r="I11" s="77"/>
    </row>
    <row r="12" spans="1:9" ht="29" x14ac:dyDescent="0.25">
      <c r="A12" s="59"/>
      <c r="B12" s="63" t="s">
        <v>33</v>
      </c>
      <c r="C12" s="40" t="s">
        <v>34</v>
      </c>
      <c r="D12" s="41" t="s">
        <v>17</v>
      </c>
      <c r="E12" s="36" t="s">
        <v>10</v>
      </c>
      <c r="F12" s="77"/>
      <c r="G12" s="77"/>
      <c r="H12" s="77"/>
      <c r="I12" s="77"/>
    </row>
    <row r="13" spans="1:9" ht="63" customHeight="1" x14ac:dyDescent="0.25">
      <c r="A13" s="59"/>
      <c r="B13" s="63"/>
      <c r="C13" s="37" t="s">
        <v>35</v>
      </c>
      <c r="D13" s="45" t="s">
        <v>19</v>
      </c>
      <c r="E13" s="34" t="s">
        <v>10</v>
      </c>
      <c r="F13" s="77"/>
      <c r="G13" s="77"/>
      <c r="H13" s="77"/>
      <c r="I13" s="77"/>
    </row>
    <row r="14" spans="1:9" ht="48" customHeight="1" x14ac:dyDescent="0.25">
      <c r="A14" s="59"/>
      <c r="B14" s="32" t="s">
        <v>36</v>
      </c>
      <c r="C14" s="37" t="s">
        <v>37</v>
      </c>
      <c r="D14" s="45" t="s">
        <v>19</v>
      </c>
      <c r="E14" s="34" t="s">
        <v>10</v>
      </c>
      <c r="F14" s="77"/>
      <c r="G14" s="77"/>
      <c r="H14" s="77"/>
      <c r="I14" s="77"/>
    </row>
    <row r="15" spans="1:9" x14ac:dyDescent="0.3">
      <c r="F15" s="57"/>
    </row>
    <row r="16" spans="1:9" x14ac:dyDescent="0.3">
      <c r="F16" s="57"/>
    </row>
    <row r="17" spans="6:6" x14ac:dyDescent="0.3">
      <c r="F17" s="57"/>
    </row>
  </sheetData>
  <mergeCells count="4">
    <mergeCell ref="A4:A14"/>
    <mergeCell ref="B9:B11"/>
    <mergeCell ref="B4:B8"/>
    <mergeCell ref="B12:B13"/>
  </mergeCells>
  <dataValidations count="2">
    <dataValidation type="list" allowBlank="1" showErrorMessage="1" sqref="E4 E12 E9" xr:uid="{7771F225-53E4-4225-99C4-1405400CD7F3}">
      <formula1>"Si,Parcial,No"</formula1>
    </dataValidation>
    <dataValidation type="list" allowBlank="1" showErrorMessage="1" sqref="E5:E8 E13:E14 E10:E11" xr:uid="{34182B9A-EC53-4A2F-B05D-628F5D950150}">
      <formula1>"Si,No"</formula1>
    </dataValidation>
  </dataValidations>
  <pageMargins left="0.7" right="0.7" top="0.75" bottom="0.75" header="0.3" footer="0.3"/>
  <pageSetup scale="6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8"/>
  <sheetViews>
    <sheetView showGridLines="0" zoomScale="85" zoomScaleNormal="85" zoomScaleSheetLayoutView="90" workbookViewId="0">
      <selection activeCell="F3" sqref="F3:I8"/>
    </sheetView>
  </sheetViews>
  <sheetFormatPr baseColWidth="10" defaultColWidth="11.453125" defaultRowHeight="12.5" x14ac:dyDescent="0.25"/>
  <cols>
    <col min="1" max="1" width="14.7265625" customWidth="1"/>
    <col min="2" max="2" width="22.453125" customWidth="1"/>
    <col min="3" max="3" width="71.54296875" customWidth="1"/>
    <col min="4" max="4" width="9.1796875" style="35" customWidth="1"/>
    <col min="5" max="5" width="14.453125" customWidth="1"/>
    <col min="6" max="9" width="15.54296875" customWidth="1"/>
  </cols>
  <sheetData>
    <row r="1" spans="1:9" ht="91.5" customHeight="1" x14ac:dyDescent="0.25">
      <c r="C1" s="56" t="s">
        <v>0</v>
      </c>
    </row>
    <row r="3" spans="1:9" ht="42" customHeight="1" x14ac:dyDescent="0.25">
      <c r="A3" s="54" t="s">
        <v>1</v>
      </c>
      <c r="B3" s="54" t="s">
        <v>2</v>
      </c>
      <c r="C3" s="54" t="s">
        <v>3</v>
      </c>
      <c r="D3" s="55" t="s">
        <v>4</v>
      </c>
      <c r="E3" s="54" t="s">
        <v>5</v>
      </c>
      <c r="F3" s="79" t="s">
        <v>336</v>
      </c>
      <c r="G3" s="79" t="s">
        <v>337</v>
      </c>
      <c r="H3" s="79" t="s">
        <v>338</v>
      </c>
      <c r="I3" s="79" t="s">
        <v>339</v>
      </c>
    </row>
    <row r="4" spans="1:9" ht="72.5" x14ac:dyDescent="0.25">
      <c r="A4" s="59" t="s">
        <v>38</v>
      </c>
      <c r="B4" s="60" t="s">
        <v>39</v>
      </c>
      <c r="C4" s="42" t="s">
        <v>40</v>
      </c>
      <c r="D4" s="44" t="s">
        <v>9</v>
      </c>
      <c r="E4" s="34" t="s">
        <v>10</v>
      </c>
      <c r="F4" s="77"/>
      <c r="G4" s="77"/>
      <c r="H4" s="77"/>
      <c r="I4" s="77"/>
    </row>
    <row r="5" spans="1:9" ht="66" customHeight="1" x14ac:dyDescent="0.25">
      <c r="A5" s="59"/>
      <c r="B5" s="61"/>
      <c r="C5" s="42" t="s">
        <v>41</v>
      </c>
      <c r="D5" s="44" t="s">
        <v>9</v>
      </c>
      <c r="E5" s="34" t="s">
        <v>10</v>
      </c>
      <c r="F5" s="77"/>
      <c r="G5" s="77"/>
      <c r="H5" s="77"/>
      <c r="I5" s="77"/>
    </row>
    <row r="6" spans="1:9" ht="48" customHeight="1" x14ac:dyDescent="0.25">
      <c r="A6" s="59"/>
      <c r="B6" s="62"/>
      <c r="C6" s="47" t="s">
        <v>42</v>
      </c>
      <c r="D6" s="41" t="s">
        <v>17</v>
      </c>
      <c r="E6" s="34" t="s">
        <v>10</v>
      </c>
      <c r="F6" s="77"/>
      <c r="G6" s="77"/>
      <c r="H6" s="77"/>
      <c r="I6" s="77"/>
    </row>
    <row r="7" spans="1:9" ht="83.15" customHeight="1" x14ac:dyDescent="0.25">
      <c r="A7" s="59"/>
      <c r="B7" s="32" t="s">
        <v>43</v>
      </c>
      <c r="C7" s="42" t="s">
        <v>44</v>
      </c>
      <c r="D7" s="44" t="s">
        <v>9</v>
      </c>
      <c r="E7" s="34" t="s">
        <v>10</v>
      </c>
      <c r="F7" s="77"/>
      <c r="G7" s="77"/>
      <c r="H7" s="77"/>
      <c r="I7" s="77"/>
    </row>
    <row r="8" spans="1:9" ht="70.5" customHeight="1" x14ac:dyDescent="0.25">
      <c r="A8" s="59"/>
      <c r="B8" s="32" t="s">
        <v>45</v>
      </c>
      <c r="C8" s="42" t="s">
        <v>46</v>
      </c>
      <c r="D8" s="44" t="s">
        <v>9</v>
      </c>
      <c r="E8" s="36" t="s">
        <v>10</v>
      </c>
      <c r="F8" s="77"/>
      <c r="G8" s="77"/>
      <c r="H8" s="77"/>
      <c r="I8" s="77"/>
    </row>
  </sheetData>
  <mergeCells count="2">
    <mergeCell ref="A4:A8"/>
    <mergeCell ref="B4:B6"/>
  </mergeCells>
  <dataValidations count="4">
    <dataValidation type="list" allowBlank="1" showErrorMessage="1" sqref="E5" xr:uid="{158EE7CC-89A3-41AA-81D8-773363E9B30C}">
      <formula1>"Si,Parcial,No"</formula1>
    </dataValidation>
    <dataValidation type="list" allowBlank="1" showErrorMessage="1" sqref="E4 E7" xr:uid="{57E516C7-684E-484F-9E7C-636A803CDA03}">
      <formula1>"Si,No"</formula1>
    </dataValidation>
    <dataValidation type="list" allowBlank="1" showErrorMessage="1" sqref="E8" xr:uid="{81715A4F-180E-4BCE-A848-F7F3D7BC94A9}">
      <formula1>"Si,No,No aplica"</formula1>
    </dataValidation>
    <dataValidation type="list" allowBlank="1" showErrorMessage="1" sqref="E6" xr:uid="{8D95CEAE-310D-4D1D-9EBD-C265FB7D7733}">
      <formula1>"Si,No,No Aplica"</formula1>
    </dataValidation>
  </dataValidations>
  <pageMargins left="0.7" right="0.7" top="0.75" bottom="0.75" header="0.3" footer="0.3"/>
  <pageSetup scale="64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20"/>
  <sheetViews>
    <sheetView showGridLines="0" zoomScale="85" zoomScaleNormal="85" zoomScaleSheetLayoutView="80" workbookViewId="0">
      <selection activeCell="F3" sqref="F3:I4"/>
    </sheetView>
  </sheetViews>
  <sheetFormatPr baseColWidth="10" defaultColWidth="11.453125" defaultRowHeight="12.5" x14ac:dyDescent="0.25"/>
  <cols>
    <col min="1" max="1" width="14.7265625" customWidth="1"/>
    <col min="2" max="2" width="22.453125" customWidth="1"/>
    <col min="3" max="3" width="71.54296875" customWidth="1"/>
    <col min="4" max="4" width="8.54296875" customWidth="1"/>
    <col min="5" max="5" width="14.453125" customWidth="1"/>
    <col min="6" max="9" width="15.54296875" customWidth="1"/>
  </cols>
  <sheetData>
    <row r="1" spans="1:9" ht="91.5" customHeight="1" x14ac:dyDescent="0.25">
      <c r="C1" s="56" t="s">
        <v>0</v>
      </c>
    </row>
    <row r="3" spans="1:9" ht="42" customHeight="1" x14ac:dyDescent="0.25">
      <c r="A3" s="54" t="s">
        <v>1</v>
      </c>
      <c r="B3" s="54" t="s">
        <v>2</v>
      </c>
      <c r="C3" s="54" t="s">
        <v>3</v>
      </c>
      <c r="D3" s="55" t="s">
        <v>4</v>
      </c>
      <c r="E3" s="54" t="s">
        <v>5</v>
      </c>
      <c r="F3" s="79" t="s">
        <v>336</v>
      </c>
      <c r="G3" s="79" t="s">
        <v>337</v>
      </c>
      <c r="H3" s="79" t="s">
        <v>338</v>
      </c>
      <c r="I3" s="79" t="s">
        <v>339</v>
      </c>
    </row>
    <row r="4" spans="1:9" ht="43.5" x14ac:dyDescent="0.25">
      <c r="A4" s="59" t="s">
        <v>47</v>
      </c>
      <c r="B4" s="63" t="s">
        <v>48</v>
      </c>
      <c r="C4" s="42" t="s">
        <v>49</v>
      </c>
      <c r="D4" s="43" t="s">
        <v>9</v>
      </c>
      <c r="E4" s="36" t="s">
        <v>10</v>
      </c>
      <c r="F4" s="77"/>
      <c r="G4" s="77"/>
      <c r="H4" s="77"/>
      <c r="I4" s="77"/>
    </row>
    <row r="5" spans="1:9" ht="29" x14ac:dyDescent="0.25">
      <c r="A5" s="59"/>
      <c r="B5" s="63"/>
      <c r="C5" s="42" t="s">
        <v>50</v>
      </c>
      <c r="D5" s="43" t="s">
        <v>9</v>
      </c>
      <c r="E5" s="36" t="s">
        <v>10</v>
      </c>
      <c r="F5" s="77"/>
      <c r="G5" s="77"/>
      <c r="H5" s="77"/>
      <c r="I5" s="77"/>
    </row>
    <row r="6" spans="1:9" ht="29" x14ac:dyDescent="0.25">
      <c r="A6" s="59"/>
      <c r="B6" s="63"/>
      <c r="C6" s="42" t="s">
        <v>51</v>
      </c>
      <c r="D6" s="43" t="s">
        <v>9</v>
      </c>
      <c r="E6" s="36" t="s">
        <v>10</v>
      </c>
      <c r="F6" s="77"/>
      <c r="G6" s="77"/>
      <c r="H6" s="77"/>
      <c r="I6" s="77"/>
    </row>
    <row r="7" spans="1:9" ht="29" x14ac:dyDescent="0.25">
      <c r="A7" s="59"/>
      <c r="B7" s="63"/>
      <c r="C7" s="42" t="s">
        <v>52</v>
      </c>
      <c r="D7" s="43" t="s">
        <v>9</v>
      </c>
      <c r="E7" s="36" t="s">
        <v>10</v>
      </c>
      <c r="F7" s="77"/>
      <c r="G7" s="77"/>
      <c r="H7" s="77"/>
      <c r="I7" s="77"/>
    </row>
    <row r="8" spans="1:9" ht="45" customHeight="1" x14ac:dyDescent="0.25">
      <c r="A8" s="59"/>
      <c r="B8" s="63" t="s">
        <v>53</v>
      </c>
      <c r="C8" s="42" t="s">
        <v>54</v>
      </c>
      <c r="D8" s="43" t="s">
        <v>9</v>
      </c>
      <c r="E8" s="36" t="s">
        <v>10</v>
      </c>
      <c r="F8" s="77"/>
      <c r="G8" s="77"/>
      <c r="H8" s="77"/>
      <c r="I8" s="77"/>
    </row>
    <row r="9" spans="1:9" ht="47.25" customHeight="1" x14ac:dyDescent="0.25">
      <c r="A9" s="59"/>
      <c r="B9" s="63"/>
      <c r="C9" s="42" t="s">
        <v>55</v>
      </c>
      <c r="D9" s="43" t="s">
        <v>9</v>
      </c>
      <c r="E9" s="36" t="s">
        <v>10</v>
      </c>
      <c r="F9" s="77"/>
      <c r="G9" s="77"/>
      <c r="H9" s="77"/>
      <c r="I9" s="77"/>
    </row>
    <row r="10" spans="1:9" ht="29" x14ac:dyDescent="0.25">
      <c r="A10" s="59"/>
      <c r="B10" s="63"/>
      <c r="C10" s="42" t="s">
        <v>56</v>
      </c>
      <c r="D10" s="43" t="s">
        <v>9</v>
      </c>
      <c r="E10" s="36" t="s">
        <v>10</v>
      </c>
      <c r="F10" s="77"/>
      <c r="G10" s="77"/>
      <c r="H10" s="77"/>
      <c r="I10" s="77"/>
    </row>
    <row r="11" spans="1:9" ht="28.75" customHeight="1" x14ac:dyDescent="0.25">
      <c r="A11" s="59"/>
      <c r="B11" s="63" t="s">
        <v>57</v>
      </c>
      <c r="C11" s="42" t="s">
        <v>58</v>
      </c>
      <c r="D11" s="43"/>
      <c r="E11" s="36"/>
      <c r="F11" s="77"/>
      <c r="G11" s="77"/>
      <c r="H11" s="77"/>
      <c r="I11" s="77"/>
    </row>
    <row r="12" spans="1:9" ht="29" x14ac:dyDescent="0.25">
      <c r="A12" s="59"/>
      <c r="B12" s="63"/>
      <c r="C12" s="42" t="s">
        <v>59</v>
      </c>
      <c r="D12" s="43" t="s">
        <v>9</v>
      </c>
      <c r="E12" s="36" t="s">
        <v>10</v>
      </c>
      <c r="F12" s="77"/>
      <c r="G12" s="77"/>
      <c r="H12" s="77"/>
      <c r="I12" s="77"/>
    </row>
    <row r="13" spans="1:9" ht="43.5" x14ac:dyDescent="0.25">
      <c r="A13" s="59"/>
      <c r="B13" s="63"/>
      <c r="C13" s="42" t="s">
        <v>60</v>
      </c>
      <c r="D13" s="43" t="s">
        <v>9</v>
      </c>
      <c r="E13" s="36" t="s">
        <v>10</v>
      </c>
      <c r="F13" s="77"/>
      <c r="G13" s="77"/>
      <c r="H13" s="77"/>
      <c r="I13" s="77"/>
    </row>
    <row r="14" spans="1:9" ht="43.5" x14ac:dyDescent="0.25">
      <c r="A14" s="59"/>
      <c r="B14" s="63"/>
      <c r="C14" s="42" t="s">
        <v>61</v>
      </c>
      <c r="D14" s="43" t="s">
        <v>9</v>
      </c>
      <c r="E14" s="36" t="s">
        <v>10</v>
      </c>
      <c r="F14" s="77"/>
      <c r="G14" s="77"/>
      <c r="H14" s="77"/>
      <c r="I14" s="77"/>
    </row>
    <row r="15" spans="1:9" ht="40.5" customHeight="1" x14ac:dyDescent="0.25">
      <c r="A15" s="59"/>
      <c r="B15" s="63"/>
      <c r="C15" s="42" t="s">
        <v>62</v>
      </c>
      <c r="D15" s="43" t="s">
        <v>9</v>
      </c>
      <c r="E15" s="36" t="s">
        <v>10</v>
      </c>
      <c r="F15" s="77"/>
      <c r="G15" s="77"/>
      <c r="H15" s="77"/>
      <c r="I15" s="77"/>
    </row>
    <row r="16" spans="1:9" ht="29" x14ac:dyDescent="0.25">
      <c r="A16" s="59"/>
      <c r="B16" s="63"/>
      <c r="C16" s="42" t="s">
        <v>63</v>
      </c>
      <c r="D16" s="43" t="s">
        <v>9</v>
      </c>
      <c r="E16" s="36" t="s">
        <v>10</v>
      </c>
      <c r="F16" s="77"/>
      <c r="G16" s="77"/>
      <c r="H16" s="77"/>
      <c r="I16" s="77"/>
    </row>
    <row r="17" spans="1:9" ht="29" x14ac:dyDescent="0.25">
      <c r="A17" s="59"/>
      <c r="B17" s="63"/>
      <c r="C17" s="42" t="s">
        <v>64</v>
      </c>
      <c r="D17" s="43" t="s">
        <v>9</v>
      </c>
      <c r="E17" s="36" t="s">
        <v>10</v>
      </c>
      <c r="F17" s="77"/>
      <c r="G17" s="77"/>
      <c r="H17" s="77"/>
      <c r="I17" s="77"/>
    </row>
    <row r="18" spans="1:9" ht="40.5" customHeight="1" x14ac:dyDescent="0.25">
      <c r="A18" s="59"/>
      <c r="B18" s="63"/>
      <c r="C18" s="42" t="s">
        <v>65</v>
      </c>
      <c r="D18" s="43" t="s">
        <v>9</v>
      </c>
      <c r="E18" s="36" t="s">
        <v>10</v>
      </c>
      <c r="F18" s="77"/>
      <c r="G18" s="77"/>
      <c r="H18" s="77"/>
      <c r="I18" s="77"/>
    </row>
    <row r="19" spans="1:9" ht="58" x14ac:dyDescent="0.25">
      <c r="A19" s="59"/>
      <c r="B19" s="63"/>
      <c r="C19" s="42" t="s">
        <v>66</v>
      </c>
      <c r="D19" s="43" t="s">
        <v>9</v>
      </c>
      <c r="E19" s="36" t="s">
        <v>10</v>
      </c>
      <c r="F19" s="77"/>
      <c r="G19" s="77"/>
      <c r="H19" s="77"/>
      <c r="I19" s="77"/>
    </row>
    <row r="20" spans="1:9" ht="43.5" x14ac:dyDescent="0.25">
      <c r="A20" s="59"/>
      <c r="B20" s="63"/>
      <c r="C20" s="42" t="s">
        <v>67</v>
      </c>
      <c r="D20" s="43" t="s">
        <v>9</v>
      </c>
      <c r="E20" s="36" t="s">
        <v>10</v>
      </c>
      <c r="F20" s="77"/>
      <c r="G20" s="77"/>
      <c r="H20" s="77"/>
      <c r="I20" s="77"/>
    </row>
  </sheetData>
  <mergeCells count="4">
    <mergeCell ref="B4:B7"/>
    <mergeCell ref="B8:B10"/>
    <mergeCell ref="B11:B20"/>
    <mergeCell ref="A4:A20"/>
  </mergeCells>
  <dataValidations count="5">
    <dataValidation type="list" allowBlank="1" showErrorMessage="1" sqref="E10 E12:E20" xr:uid="{00000000-0002-0000-0300-000000000000}">
      <formula1>"Si,No,No Aplica"</formula1>
    </dataValidation>
    <dataValidation type="list" allowBlank="1" showErrorMessage="1" sqref="E7" xr:uid="{00000000-0002-0000-0300-000001000000}">
      <formula1>"Si,No"</formula1>
    </dataValidation>
    <dataValidation type="list" allowBlank="1" showErrorMessage="1" sqref="E4:E6 E8" xr:uid="{1A4BA9C7-542B-4A1D-8DCD-8D2C60F6B49F}">
      <formula1>"Si,Parcial,No"</formula1>
    </dataValidation>
    <dataValidation allowBlank="1" showErrorMessage="1" sqref="E11" xr:uid="{57E23D28-AF54-45AC-9ABB-AF14A040A119}"/>
    <dataValidation type="list" allowBlank="1" showErrorMessage="1" sqref="E9" xr:uid="{FF7CBDF1-6C14-42D0-9DE7-1A8627856F41}">
      <formula1>"Si,Parcial,No, No Aplica"</formula1>
    </dataValidation>
  </dataValidations>
  <pageMargins left="0.7" right="0.7" top="0.75" bottom="0.75" header="0.3" footer="0.3"/>
  <pageSetup scale="64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7"/>
  <sheetViews>
    <sheetView showGridLines="0" zoomScaleNormal="100" zoomScaleSheetLayoutView="100" workbookViewId="0">
      <selection activeCell="F3" sqref="F3:I4"/>
    </sheetView>
  </sheetViews>
  <sheetFormatPr baseColWidth="10" defaultColWidth="11.453125" defaultRowHeight="12.5" x14ac:dyDescent="0.25"/>
  <cols>
    <col min="1" max="1" width="14.7265625" customWidth="1"/>
    <col min="2" max="2" width="22.453125" customWidth="1"/>
    <col min="3" max="3" width="71.54296875" customWidth="1"/>
    <col min="4" max="4" width="9.1796875" customWidth="1"/>
    <col min="5" max="5" width="14.453125" customWidth="1"/>
    <col min="6" max="9" width="15.54296875" customWidth="1"/>
  </cols>
  <sheetData>
    <row r="1" spans="1:9" ht="91.5" customHeight="1" x14ac:dyDescent="0.25">
      <c r="C1" s="56" t="s">
        <v>0</v>
      </c>
    </row>
    <row r="3" spans="1:9" ht="42" customHeight="1" x14ac:dyDescent="0.25">
      <c r="A3" s="54" t="s">
        <v>1</v>
      </c>
      <c r="B3" s="54" t="s">
        <v>2</v>
      </c>
      <c r="C3" s="54" t="s">
        <v>3</v>
      </c>
      <c r="D3" s="55" t="s">
        <v>4</v>
      </c>
      <c r="E3" s="54" t="s">
        <v>5</v>
      </c>
      <c r="F3" s="79" t="s">
        <v>336</v>
      </c>
      <c r="G3" s="79" t="s">
        <v>337</v>
      </c>
      <c r="H3" s="79" t="s">
        <v>338</v>
      </c>
      <c r="I3" s="79" t="s">
        <v>339</v>
      </c>
    </row>
    <row r="4" spans="1:9" ht="42" customHeight="1" x14ac:dyDescent="0.25">
      <c r="A4" s="64" t="s">
        <v>68</v>
      </c>
      <c r="B4" s="65" t="s">
        <v>69</v>
      </c>
      <c r="C4" s="42" t="s">
        <v>70</v>
      </c>
      <c r="D4" s="43" t="s">
        <v>9</v>
      </c>
      <c r="E4" s="36" t="s">
        <v>10</v>
      </c>
      <c r="F4" s="77"/>
      <c r="G4" s="77"/>
      <c r="H4" s="77"/>
      <c r="I4" s="77"/>
    </row>
    <row r="5" spans="1:9" ht="66" customHeight="1" x14ac:dyDescent="0.25">
      <c r="A5" s="64"/>
      <c r="B5" s="65"/>
      <c r="C5" s="42" t="s">
        <v>71</v>
      </c>
      <c r="D5" s="43" t="s">
        <v>9</v>
      </c>
      <c r="E5" s="36" t="s">
        <v>10</v>
      </c>
      <c r="F5" s="77"/>
      <c r="G5" s="77"/>
      <c r="H5" s="77"/>
      <c r="I5" s="77"/>
    </row>
    <row r="6" spans="1:9" ht="29" x14ac:dyDescent="0.25">
      <c r="A6" s="64"/>
      <c r="B6" s="65"/>
      <c r="C6" s="37" t="s">
        <v>72</v>
      </c>
      <c r="D6" s="48" t="s">
        <v>19</v>
      </c>
      <c r="E6" s="36" t="s">
        <v>10</v>
      </c>
      <c r="F6" s="77"/>
      <c r="G6" s="77"/>
      <c r="H6" s="77"/>
      <c r="I6" s="77"/>
    </row>
    <row r="7" spans="1:9" ht="58" x14ac:dyDescent="0.25">
      <c r="A7" s="64"/>
      <c r="B7" s="65"/>
      <c r="C7" s="42" t="s">
        <v>73</v>
      </c>
      <c r="D7" s="43" t="s">
        <v>9</v>
      </c>
      <c r="E7" s="36" t="s">
        <v>10</v>
      </c>
      <c r="F7" s="77"/>
      <c r="G7" s="77"/>
      <c r="H7" s="77"/>
      <c r="I7" s="77"/>
    </row>
  </sheetData>
  <mergeCells count="2">
    <mergeCell ref="A4:A7"/>
    <mergeCell ref="B4:B7"/>
  </mergeCells>
  <dataValidations count="3">
    <dataValidation type="list" allowBlank="1" showErrorMessage="1" sqref="E4" xr:uid="{7602B696-C9D5-42A7-BA71-7B04F268E25B}">
      <formula1>"Si,Parcial,No"</formula1>
    </dataValidation>
    <dataValidation type="list" allowBlank="1" showErrorMessage="1" sqref="E5 E7" xr:uid="{CEA1B066-2003-4F49-8C8E-1B2AD7962C0A}">
      <formula1>"Si,No,No Aplica"</formula1>
    </dataValidation>
    <dataValidation type="list" allowBlank="1" showErrorMessage="1" sqref="E6" xr:uid="{3F6C026F-B441-480E-B3BD-C99D85153138}">
      <formula1>"Si,No"</formula1>
    </dataValidation>
  </dataValidations>
  <pageMargins left="0.7" right="0.7" top="0.75" bottom="0.75" header="0.3" footer="0.3"/>
  <pageSetup scale="64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9"/>
  <sheetViews>
    <sheetView showGridLines="0" topLeftCell="B1" zoomScaleNormal="100" zoomScaleSheetLayoutView="115" workbookViewId="0">
      <selection activeCell="F3" sqref="F3:I4"/>
    </sheetView>
  </sheetViews>
  <sheetFormatPr baseColWidth="10" defaultColWidth="11.453125" defaultRowHeight="12.5" x14ac:dyDescent="0.25"/>
  <cols>
    <col min="1" max="1" width="14.7265625" customWidth="1"/>
    <col min="2" max="2" width="22.1796875" customWidth="1"/>
    <col min="3" max="3" width="71.54296875" customWidth="1"/>
    <col min="4" max="4" width="9" customWidth="1"/>
    <col min="5" max="5" width="14.453125" customWidth="1"/>
    <col min="6" max="9" width="15.54296875" customWidth="1"/>
  </cols>
  <sheetData>
    <row r="1" spans="1:9" ht="91.5" customHeight="1" x14ac:dyDescent="0.25">
      <c r="C1" s="56" t="s">
        <v>0</v>
      </c>
    </row>
    <row r="3" spans="1:9" ht="42" customHeight="1" x14ac:dyDescent="0.25">
      <c r="A3" s="54" t="s">
        <v>1</v>
      </c>
      <c r="B3" s="54" t="s">
        <v>2</v>
      </c>
      <c r="C3" s="54" t="s">
        <v>3</v>
      </c>
      <c r="D3" s="55" t="s">
        <v>4</v>
      </c>
      <c r="E3" s="54" t="s">
        <v>5</v>
      </c>
      <c r="F3" s="79" t="s">
        <v>336</v>
      </c>
      <c r="G3" s="79" t="s">
        <v>337</v>
      </c>
      <c r="H3" s="79" t="s">
        <v>338</v>
      </c>
      <c r="I3" s="79" t="s">
        <v>339</v>
      </c>
    </row>
    <row r="4" spans="1:9" ht="27" customHeight="1" x14ac:dyDescent="0.25">
      <c r="A4" s="59" t="s">
        <v>74</v>
      </c>
      <c r="B4" s="63" t="s">
        <v>75</v>
      </c>
      <c r="C4" s="42" t="s">
        <v>76</v>
      </c>
      <c r="D4" s="43" t="s">
        <v>9</v>
      </c>
      <c r="E4" s="34" t="s">
        <v>10</v>
      </c>
      <c r="F4" s="77"/>
      <c r="G4" s="77"/>
      <c r="H4" s="77"/>
      <c r="I4" s="77"/>
    </row>
    <row r="5" spans="1:9" ht="49" customHeight="1" x14ac:dyDescent="0.25">
      <c r="A5" s="59"/>
      <c r="B5" s="63"/>
      <c r="C5" s="42" t="s">
        <v>77</v>
      </c>
      <c r="D5" s="43" t="s">
        <v>9</v>
      </c>
      <c r="E5" s="36" t="s">
        <v>10</v>
      </c>
      <c r="F5" s="77"/>
      <c r="G5" s="77"/>
      <c r="H5" s="77"/>
      <c r="I5" s="77"/>
    </row>
    <row r="6" spans="1:9" ht="63" customHeight="1" x14ac:dyDescent="0.25">
      <c r="A6" s="59"/>
      <c r="B6" s="63"/>
      <c r="C6" s="42" t="s">
        <v>78</v>
      </c>
      <c r="D6" s="43" t="s">
        <v>9</v>
      </c>
      <c r="E6" s="34" t="s">
        <v>10</v>
      </c>
      <c r="F6" s="77"/>
      <c r="G6" s="77"/>
      <c r="H6" s="77"/>
      <c r="I6" s="77"/>
    </row>
    <row r="7" spans="1:9" ht="45" customHeight="1" x14ac:dyDescent="0.25">
      <c r="A7" s="59"/>
      <c r="B7" s="63"/>
      <c r="C7" s="42" t="s">
        <v>79</v>
      </c>
      <c r="D7" s="43" t="s">
        <v>9</v>
      </c>
      <c r="E7" s="36" t="s">
        <v>10</v>
      </c>
      <c r="F7" s="77"/>
      <c r="G7" s="77"/>
      <c r="H7" s="77"/>
      <c r="I7" s="77"/>
    </row>
    <row r="8" spans="1:9" ht="36.75" customHeight="1" x14ac:dyDescent="0.25">
      <c r="A8" s="59"/>
      <c r="B8" s="63"/>
      <c r="C8" s="37" t="s">
        <v>80</v>
      </c>
      <c r="D8" s="48" t="s">
        <v>19</v>
      </c>
      <c r="E8" s="36" t="s">
        <v>10</v>
      </c>
      <c r="F8" s="77"/>
      <c r="G8" s="77"/>
      <c r="H8" s="77"/>
      <c r="I8" s="77"/>
    </row>
    <row r="9" spans="1:9" ht="29" x14ac:dyDescent="0.25">
      <c r="A9" s="59"/>
      <c r="B9" s="63"/>
      <c r="C9" s="37" t="s">
        <v>81</v>
      </c>
      <c r="D9" s="48" t="s">
        <v>19</v>
      </c>
      <c r="E9" s="36" t="s">
        <v>10</v>
      </c>
      <c r="F9" s="77"/>
      <c r="G9" s="77"/>
      <c r="H9" s="77"/>
      <c r="I9" s="77"/>
    </row>
  </sheetData>
  <mergeCells count="2">
    <mergeCell ref="B4:B9"/>
    <mergeCell ref="A4:A9"/>
  </mergeCells>
  <dataValidations count="3">
    <dataValidation type="list" allowBlank="1" showErrorMessage="1" sqref="E4 E8:E9" xr:uid="{D0ACC8F6-438A-4D6D-ACF6-FF0205C1962C}">
      <formula1>"Si,No"</formula1>
    </dataValidation>
    <dataValidation type="list" allowBlank="1" showErrorMessage="1" sqref="E5" xr:uid="{260CE170-C1B3-4BD3-B69E-E0C732071967}">
      <formula1>"Si,Parcial,No,No aplica"</formula1>
    </dataValidation>
    <dataValidation type="list" allowBlank="1" showErrorMessage="1" sqref="E6:E7" xr:uid="{0DE60031-EBA8-477A-A0CD-059EE06E9138}">
      <formula1>"Si,No,No Aplica"</formula1>
    </dataValidation>
  </dataValidations>
  <pageMargins left="0.7" right="0.7" top="0.75" bottom="0.75" header="0.3" footer="0.3"/>
  <pageSetup scale="64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13"/>
  <sheetViews>
    <sheetView showGridLines="0" topLeftCell="B1" zoomScale="95" zoomScaleNormal="95" zoomScaleSheetLayoutView="115" workbookViewId="0">
      <selection activeCell="F3" sqref="F3:I4"/>
    </sheetView>
  </sheetViews>
  <sheetFormatPr baseColWidth="10" defaultColWidth="11.453125" defaultRowHeight="12.5" x14ac:dyDescent="0.25"/>
  <cols>
    <col min="1" max="1" width="14.7265625" customWidth="1"/>
    <col min="2" max="2" width="22.26953125" customWidth="1"/>
    <col min="3" max="3" width="71.54296875" customWidth="1"/>
    <col min="4" max="4" width="8.7265625" style="35" customWidth="1"/>
    <col min="5" max="5" width="14.453125" customWidth="1"/>
    <col min="6" max="9" width="15.54296875" customWidth="1"/>
  </cols>
  <sheetData>
    <row r="1" spans="1:9" ht="91.5" customHeight="1" x14ac:dyDescent="0.25">
      <c r="C1" s="56" t="s">
        <v>0</v>
      </c>
    </row>
    <row r="3" spans="1:9" ht="42" customHeight="1" x14ac:dyDescent="0.25">
      <c r="A3" s="54" t="s">
        <v>1</v>
      </c>
      <c r="B3" s="54" t="s">
        <v>2</v>
      </c>
      <c r="C3" s="54" t="s">
        <v>3</v>
      </c>
      <c r="D3" s="55" t="s">
        <v>4</v>
      </c>
      <c r="E3" s="54" t="s">
        <v>5</v>
      </c>
      <c r="F3" s="79" t="s">
        <v>336</v>
      </c>
      <c r="G3" s="79" t="s">
        <v>337</v>
      </c>
      <c r="H3" s="79" t="s">
        <v>338</v>
      </c>
      <c r="I3" s="79" t="s">
        <v>339</v>
      </c>
    </row>
    <row r="4" spans="1:9" ht="34.5" customHeight="1" x14ac:dyDescent="0.25">
      <c r="A4" s="59" t="s">
        <v>82</v>
      </c>
      <c r="B4" s="63" t="s">
        <v>83</v>
      </c>
      <c r="C4" s="42" t="s">
        <v>84</v>
      </c>
      <c r="D4" s="43" t="s">
        <v>9</v>
      </c>
      <c r="E4" s="36" t="s">
        <v>10</v>
      </c>
      <c r="F4" s="77"/>
      <c r="G4" s="77"/>
      <c r="H4" s="77"/>
      <c r="I4" s="77"/>
    </row>
    <row r="5" spans="1:9" ht="43.5" x14ac:dyDescent="0.25">
      <c r="A5" s="59"/>
      <c r="B5" s="63"/>
      <c r="C5" s="42" t="s">
        <v>85</v>
      </c>
      <c r="D5" s="43" t="s">
        <v>9</v>
      </c>
      <c r="E5" s="36" t="s">
        <v>10</v>
      </c>
      <c r="F5" s="77"/>
      <c r="G5" s="77"/>
      <c r="H5" s="77"/>
      <c r="I5" s="77"/>
    </row>
    <row r="6" spans="1:9" ht="29" x14ac:dyDescent="0.25">
      <c r="A6" s="59"/>
      <c r="B6" s="63"/>
      <c r="C6" s="42" t="s">
        <v>86</v>
      </c>
      <c r="D6" s="43" t="s">
        <v>9</v>
      </c>
      <c r="E6" s="36" t="s">
        <v>10</v>
      </c>
      <c r="F6" s="77"/>
      <c r="G6" s="77"/>
      <c r="H6" s="77"/>
      <c r="I6" s="77"/>
    </row>
    <row r="7" spans="1:9" ht="43.5" x14ac:dyDescent="0.25">
      <c r="A7" s="59"/>
      <c r="B7" s="63"/>
      <c r="C7" s="42" t="s">
        <v>87</v>
      </c>
      <c r="D7" s="43" t="s">
        <v>9</v>
      </c>
      <c r="E7" s="36" t="s">
        <v>10</v>
      </c>
      <c r="F7" s="77"/>
      <c r="G7" s="77"/>
      <c r="H7" s="77"/>
      <c r="I7" s="77"/>
    </row>
    <row r="8" spans="1:9" ht="29" x14ac:dyDescent="0.25">
      <c r="A8" s="59"/>
      <c r="B8" s="63"/>
      <c r="C8" s="42" t="s">
        <v>88</v>
      </c>
      <c r="D8" s="43" t="s">
        <v>9</v>
      </c>
      <c r="E8" s="36" t="s">
        <v>10</v>
      </c>
      <c r="F8" s="77"/>
      <c r="G8" s="77"/>
      <c r="H8" s="77"/>
      <c r="I8" s="77"/>
    </row>
    <row r="9" spans="1:9" ht="29" x14ac:dyDescent="0.25">
      <c r="A9" s="59"/>
      <c r="B9" s="63"/>
      <c r="C9" s="37" t="s">
        <v>89</v>
      </c>
      <c r="D9" s="48" t="s">
        <v>19</v>
      </c>
      <c r="E9" s="36" t="s">
        <v>10</v>
      </c>
      <c r="F9" s="77"/>
      <c r="G9" s="77"/>
      <c r="H9" s="77"/>
      <c r="I9" s="77"/>
    </row>
    <row r="11" spans="1:9" x14ac:dyDescent="0.25">
      <c r="C11" s="57"/>
    </row>
    <row r="12" spans="1:9" x14ac:dyDescent="0.25">
      <c r="C12" s="57"/>
    </row>
    <row r="13" spans="1:9" x14ac:dyDescent="0.25">
      <c r="C13" s="57"/>
    </row>
  </sheetData>
  <mergeCells count="2">
    <mergeCell ref="B4:B9"/>
    <mergeCell ref="A4:A9"/>
  </mergeCells>
  <dataValidations count="3">
    <dataValidation type="list" allowBlank="1" showErrorMessage="1" sqref="E4:E6" xr:uid="{DFEC888D-72FC-45F6-B447-1DBF7F1972F2}">
      <formula1>"Si,Parcial,No,No aplica"</formula1>
    </dataValidation>
    <dataValidation type="list" allowBlank="1" showErrorMessage="1" sqref="E9" xr:uid="{6541753D-1DB9-4756-9D61-E25AC53F3EB6}">
      <formula1>"Si,No"</formula1>
    </dataValidation>
    <dataValidation type="list" allowBlank="1" showErrorMessage="1" sqref="E7:E8" xr:uid="{C66E0BE1-0F5F-456C-A0A0-5D5D10E6306B}">
      <formula1>"Si,No,No Aplica"</formula1>
    </dataValidation>
  </dataValidations>
  <pageMargins left="0.7" right="0.7" top="0.75" bottom="0.75" header="0.3" footer="0.3"/>
  <pageSetup scale="64" orientation="landscape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BFDB7-8A11-400C-B51F-713194114831}">
  <sheetPr>
    <pageSetUpPr fitToPage="1"/>
  </sheetPr>
  <dimension ref="A1:I10"/>
  <sheetViews>
    <sheetView showGridLines="0" zoomScaleNormal="100" zoomScaleSheetLayoutView="100" workbookViewId="0">
      <selection activeCell="F3" sqref="F3:I4"/>
    </sheetView>
  </sheetViews>
  <sheetFormatPr baseColWidth="10" defaultColWidth="11.453125" defaultRowHeight="12.5" x14ac:dyDescent="0.25"/>
  <cols>
    <col min="1" max="1" width="14.7265625" customWidth="1"/>
    <col min="2" max="2" width="22.453125" customWidth="1"/>
    <col min="3" max="3" width="71.54296875" customWidth="1"/>
    <col min="4" max="4" width="8.81640625" customWidth="1"/>
    <col min="5" max="5" width="17.7265625" customWidth="1"/>
    <col min="6" max="9" width="15.54296875" customWidth="1"/>
  </cols>
  <sheetData>
    <row r="1" spans="1:9" ht="91.5" customHeight="1" x14ac:dyDescent="0.25">
      <c r="C1" s="56" t="s">
        <v>0</v>
      </c>
    </row>
    <row r="3" spans="1:9" ht="42" customHeight="1" x14ac:dyDescent="0.25">
      <c r="A3" s="54" t="s">
        <v>1</v>
      </c>
      <c r="B3" s="54" t="s">
        <v>2</v>
      </c>
      <c r="C3" s="54" t="s">
        <v>3</v>
      </c>
      <c r="D3" s="55" t="s">
        <v>4</v>
      </c>
      <c r="E3" s="54" t="s">
        <v>5</v>
      </c>
      <c r="F3" s="79" t="s">
        <v>336</v>
      </c>
      <c r="G3" s="79" t="s">
        <v>337</v>
      </c>
      <c r="H3" s="79" t="s">
        <v>338</v>
      </c>
      <c r="I3" s="79" t="s">
        <v>339</v>
      </c>
    </row>
    <row r="4" spans="1:9" ht="35.5" customHeight="1" x14ac:dyDescent="0.25">
      <c r="A4" s="59" t="s">
        <v>90</v>
      </c>
      <c r="B4" s="63" t="s">
        <v>91</v>
      </c>
      <c r="C4" s="50" t="s">
        <v>92</v>
      </c>
      <c r="D4" s="51" t="s">
        <v>19</v>
      </c>
      <c r="E4" s="36" t="s">
        <v>10</v>
      </c>
      <c r="F4" s="77"/>
      <c r="G4" s="77"/>
      <c r="H4" s="77"/>
      <c r="I4" s="77"/>
    </row>
    <row r="5" spans="1:9" ht="32.15" customHeight="1" x14ac:dyDescent="0.25">
      <c r="A5" s="59"/>
      <c r="B5" s="63"/>
      <c r="C5" s="50" t="s">
        <v>93</v>
      </c>
      <c r="D5" s="51" t="s">
        <v>19</v>
      </c>
      <c r="E5" s="36" t="s">
        <v>10</v>
      </c>
      <c r="F5" s="77"/>
      <c r="G5" s="77"/>
      <c r="H5" s="77"/>
      <c r="I5" s="77"/>
    </row>
    <row r="6" spans="1:9" ht="51.75" customHeight="1" x14ac:dyDescent="0.25">
      <c r="A6" s="59"/>
      <c r="B6" s="63"/>
      <c r="C6" s="50" t="s">
        <v>94</v>
      </c>
      <c r="D6" s="51" t="s">
        <v>19</v>
      </c>
      <c r="E6" s="36" t="s">
        <v>10</v>
      </c>
      <c r="F6" s="77"/>
      <c r="G6" s="77"/>
      <c r="H6" s="77"/>
      <c r="I6" s="77"/>
    </row>
    <row r="7" spans="1:9" ht="64.5" customHeight="1" x14ac:dyDescent="0.25">
      <c r="A7" s="59"/>
      <c r="B7" s="63"/>
      <c r="C7" s="40" t="s">
        <v>95</v>
      </c>
      <c r="D7" s="41" t="s">
        <v>17</v>
      </c>
      <c r="E7" s="36" t="s">
        <v>10</v>
      </c>
      <c r="F7" s="77"/>
      <c r="G7" s="77"/>
      <c r="H7" s="77"/>
      <c r="I7" s="77"/>
    </row>
    <row r="8" spans="1:9" ht="51.75" customHeight="1" x14ac:dyDescent="0.25">
      <c r="A8" s="59"/>
      <c r="B8" s="63"/>
      <c r="C8" s="50" t="s">
        <v>96</v>
      </c>
      <c r="D8" s="51" t="s">
        <v>19</v>
      </c>
      <c r="E8" s="36" t="s">
        <v>10</v>
      </c>
      <c r="F8" s="77"/>
      <c r="G8" s="77"/>
      <c r="H8" s="77"/>
      <c r="I8" s="77"/>
    </row>
    <row r="9" spans="1:9" ht="29" x14ac:dyDescent="0.25">
      <c r="A9" s="59"/>
      <c r="B9" s="63"/>
      <c r="C9" s="40" t="s">
        <v>97</v>
      </c>
      <c r="D9" s="41" t="s">
        <v>17</v>
      </c>
      <c r="E9" s="36" t="s">
        <v>10</v>
      </c>
      <c r="F9" s="77"/>
      <c r="G9" s="77"/>
      <c r="H9" s="77"/>
      <c r="I9" s="77"/>
    </row>
    <row r="10" spans="1:9" ht="29" x14ac:dyDescent="0.25">
      <c r="A10" s="59"/>
      <c r="B10" s="63"/>
      <c r="C10" s="40" t="s">
        <v>98</v>
      </c>
      <c r="D10" s="41" t="s">
        <v>17</v>
      </c>
      <c r="E10" s="36" t="s">
        <v>10</v>
      </c>
      <c r="F10" s="77"/>
      <c r="G10" s="77"/>
      <c r="H10" s="77"/>
      <c r="I10" s="77"/>
    </row>
  </sheetData>
  <mergeCells count="2">
    <mergeCell ref="B4:B10"/>
    <mergeCell ref="A4:A10"/>
  </mergeCells>
  <dataValidations count="2">
    <dataValidation type="list" allowBlank="1" showErrorMessage="1" sqref="E7 E9:E10" xr:uid="{D07B56E3-38C5-4142-849A-895ACA7BD9AE}">
      <formula1>"Si,Parcial,No"</formula1>
    </dataValidation>
    <dataValidation type="list" allowBlank="1" showErrorMessage="1" sqref="E4:E6 E8" xr:uid="{8490618F-3B72-49A3-993E-3C0456374D1A}">
      <formula1>"Si,No"</formula1>
    </dataValidation>
  </dataValidations>
  <pageMargins left="0.7" right="0.7" top="0.75" bottom="0.75" header="0.3" footer="0.3"/>
  <pageSetup scale="92" orientation="landscape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I63"/>
  <sheetViews>
    <sheetView zoomScale="85" zoomScaleNormal="85" workbookViewId="0">
      <pane xSplit="3" ySplit="4" topLeftCell="D5" activePane="bottomRight" state="frozenSplit"/>
      <selection pane="topRight" activeCell="E1" sqref="E1"/>
      <selection pane="bottomLeft" activeCell="A10" sqref="A10"/>
      <selection pane="bottomRight" activeCell="C18" sqref="C18"/>
    </sheetView>
  </sheetViews>
  <sheetFormatPr baseColWidth="10" defaultColWidth="11.453125" defaultRowHeight="13" x14ac:dyDescent="0.3"/>
  <cols>
    <col min="1" max="1" width="18.453125" style="29" customWidth="1"/>
    <col min="2" max="2" width="24.81640625" style="29" customWidth="1"/>
    <col min="3" max="3" width="84.81640625" style="29" customWidth="1"/>
    <col min="4" max="4" width="9.54296875" style="29" customWidth="1"/>
    <col min="5" max="5" width="12.1796875" style="29" customWidth="1"/>
    <col min="6" max="6" width="29.54296875" style="6" customWidth="1"/>
    <col min="7" max="7" width="26.81640625" style="6" customWidth="1"/>
    <col min="8" max="8" width="27.1796875" style="6" customWidth="1"/>
    <col min="9" max="9" width="21.81640625" style="6" customWidth="1"/>
    <col min="10" max="16384" width="11.453125" style="30"/>
  </cols>
  <sheetData>
    <row r="3" spans="1:9" x14ac:dyDescent="0.3">
      <c r="A3" s="31"/>
      <c r="B3" s="31"/>
      <c r="C3" s="31"/>
      <c r="D3" s="31"/>
      <c r="E3" s="31"/>
      <c r="F3" s="75" t="s">
        <v>99</v>
      </c>
      <c r="G3" s="75"/>
      <c r="H3" s="75"/>
      <c r="I3" s="75"/>
    </row>
    <row r="4" spans="1:9" ht="14.5" x14ac:dyDescent="0.3">
      <c r="A4" s="16" t="s">
        <v>1</v>
      </c>
      <c r="B4" s="16" t="s">
        <v>2</v>
      </c>
      <c r="C4" s="16" t="s">
        <v>3</v>
      </c>
      <c r="D4" s="16" t="s">
        <v>4</v>
      </c>
      <c r="E4" s="16" t="s">
        <v>100</v>
      </c>
      <c r="F4" s="28" t="s">
        <v>101</v>
      </c>
      <c r="G4" s="28" t="s">
        <v>102</v>
      </c>
      <c r="H4" s="28" t="s">
        <v>103</v>
      </c>
      <c r="I4" s="28" t="s">
        <v>104</v>
      </c>
    </row>
    <row r="5" spans="1:9" ht="29" x14ac:dyDescent="0.3">
      <c r="A5" s="66" t="s">
        <v>6</v>
      </c>
      <c r="B5" s="3" t="s">
        <v>7</v>
      </c>
      <c r="C5" s="3" t="s">
        <v>105</v>
      </c>
      <c r="D5" s="17" t="s">
        <v>9</v>
      </c>
      <c r="E5" s="18" t="s">
        <v>10</v>
      </c>
      <c r="F5" s="7" t="s">
        <v>106</v>
      </c>
      <c r="G5" s="8"/>
      <c r="H5" s="7" t="s">
        <v>107</v>
      </c>
      <c r="I5" s="8"/>
    </row>
    <row r="6" spans="1:9" ht="40.75" customHeight="1" x14ac:dyDescent="0.3">
      <c r="A6" s="66"/>
      <c r="B6" s="3" t="s">
        <v>11</v>
      </c>
      <c r="C6" s="3" t="s">
        <v>108</v>
      </c>
      <c r="D6" s="17" t="s">
        <v>9</v>
      </c>
      <c r="E6" s="18" t="s">
        <v>10</v>
      </c>
      <c r="F6" s="7" t="s">
        <v>109</v>
      </c>
      <c r="G6" s="8"/>
      <c r="H6" s="7" t="s">
        <v>110</v>
      </c>
      <c r="I6" s="8"/>
    </row>
    <row r="7" spans="1:9" ht="29" x14ac:dyDescent="0.3">
      <c r="A7" s="66"/>
      <c r="B7" s="67" t="s">
        <v>13</v>
      </c>
      <c r="C7" s="3" t="s">
        <v>111</v>
      </c>
      <c r="D7" s="17" t="s">
        <v>9</v>
      </c>
      <c r="E7" s="18" t="s">
        <v>112</v>
      </c>
      <c r="F7" s="7" t="s">
        <v>113</v>
      </c>
      <c r="G7" s="7" t="s">
        <v>114</v>
      </c>
      <c r="H7" s="7" t="s">
        <v>115</v>
      </c>
      <c r="I7" s="8"/>
    </row>
    <row r="8" spans="1:9" ht="14.5" x14ac:dyDescent="0.3">
      <c r="A8" s="66"/>
      <c r="B8" s="67"/>
      <c r="C8" s="3" t="s">
        <v>116</v>
      </c>
      <c r="D8" s="17" t="s">
        <v>9</v>
      </c>
      <c r="E8" s="18" t="s">
        <v>10</v>
      </c>
      <c r="F8" s="7" t="s">
        <v>117</v>
      </c>
      <c r="G8" s="8"/>
      <c r="H8" s="9" t="s">
        <v>118</v>
      </c>
      <c r="I8" s="8"/>
    </row>
    <row r="9" spans="1:9" ht="65" x14ac:dyDescent="0.3">
      <c r="A9" s="66"/>
      <c r="B9" s="67"/>
      <c r="C9" s="3" t="s">
        <v>119</v>
      </c>
      <c r="D9" s="19" t="s">
        <v>17</v>
      </c>
      <c r="E9" s="18" t="s">
        <v>10</v>
      </c>
      <c r="F9" s="7" t="s">
        <v>120</v>
      </c>
      <c r="G9" s="8"/>
      <c r="H9" s="7" t="s">
        <v>121</v>
      </c>
      <c r="I9" s="8"/>
    </row>
    <row r="10" spans="1:9" ht="65" x14ac:dyDescent="0.3">
      <c r="A10" s="66"/>
      <c r="B10" s="3" t="s">
        <v>122</v>
      </c>
      <c r="C10" s="3" t="s">
        <v>123</v>
      </c>
      <c r="D10" s="19" t="s">
        <v>17</v>
      </c>
      <c r="E10" s="18" t="s">
        <v>124</v>
      </c>
      <c r="F10" s="7" t="s">
        <v>125</v>
      </c>
      <c r="G10" s="7" t="s">
        <v>126</v>
      </c>
      <c r="H10" s="7" t="s">
        <v>127</v>
      </c>
      <c r="I10" s="7" t="s">
        <v>128</v>
      </c>
    </row>
    <row r="11" spans="1:9" ht="29" x14ac:dyDescent="0.3">
      <c r="A11" s="66"/>
      <c r="B11" s="20" t="s">
        <v>129</v>
      </c>
      <c r="C11" s="20" t="s">
        <v>130</v>
      </c>
      <c r="D11" s="21" t="s">
        <v>19</v>
      </c>
      <c r="E11" s="18" t="s">
        <v>10</v>
      </c>
      <c r="F11" s="7" t="s">
        <v>131</v>
      </c>
      <c r="G11" s="10"/>
      <c r="H11" s="10"/>
      <c r="I11" s="7" t="s">
        <v>132</v>
      </c>
    </row>
    <row r="12" spans="1:9" ht="43.5" x14ac:dyDescent="0.3">
      <c r="A12" s="74" t="s">
        <v>22</v>
      </c>
      <c r="B12" s="73" t="s">
        <v>23</v>
      </c>
      <c r="C12" s="4" t="s">
        <v>133</v>
      </c>
      <c r="D12" s="22" t="s">
        <v>134</v>
      </c>
      <c r="E12" s="18" t="s">
        <v>112</v>
      </c>
      <c r="F12" s="7" t="s">
        <v>135</v>
      </c>
      <c r="G12" s="7" t="s">
        <v>136</v>
      </c>
      <c r="H12" s="7" t="s">
        <v>137</v>
      </c>
      <c r="I12" s="8"/>
    </row>
    <row r="13" spans="1:9" ht="43.5" x14ac:dyDescent="0.3">
      <c r="A13" s="74"/>
      <c r="B13" s="73"/>
      <c r="C13" s="4" t="s">
        <v>138</v>
      </c>
      <c r="D13" s="22" t="s">
        <v>134</v>
      </c>
      <c r="E13" s="18" t="s">
        <v>112</v>
      </c>
      <c r="F13" s="7" t="s">
        <v>139</v>
      </c>
      <c r="G13" s="7" t="s">
        <v>140</v>
      </c>
      <c r="H13" s="7" t="s">
        <v>141</v>
      </c>
      <c r="I13" s="8"/>
    </row>
    <row r="14" spans="1:9" ht="43.5" x14ac:dyDescent="0.3">
      <c r="A14" s="74"/>
      <c r="B14" s="73"/>
      <c r="C14" s="4" t="s">
        <v>142</v>
      </c>
      <c r="D14" s="2" t="s">
        <v>17</v>
      </c>
      <c r="E14" s="18" t="s">
        <v>10</v>
      </c>
      <c r="F14" s="7" t="s">
        <v>143</v>
      </c>
      <c r="G14" s="8"/>
      <c r="H14" s="7" t="s">
        <v>144</v>
      </c>
      <c r="I14" s="8"/>
    </row>
    <row r="15" spans="1:9" ht="29" x14ac:dyDescent="0.3">
      <c r="A15" s="74"/>
      <c r="B15" s="73"/>
      <c r="C15" s="4" t="s">
        <v>145</v>
      </c>
      <c r="D15" s="2" t="s">
        <v>17</v>
      </c>
      <c r="E15" s="18" t="s">
        <v>10</v>
      </c>
      <c r="F15" s="7" t="s">
        <v>146</v>
      </c>
      <c r="G15" s="8"/>
      <c r="H15" s="7" t="s">
        <v>147</v>
      </c>
      <c r="I15" s="8"/>
    </row>
    <row r="16" spans="1:9" ht="29" x14ac:dyDescent="0.3">
      <c r="A16" s="74"/>
      <c r="B16" s="73"/>
      <c r="C16" s="23" t="s">
        <v>148</v>
      </c>
      <c r="D16" s="23" t="s">
        <v>19</v>
      </c>
      <c r="E16" s="18" t="s">
        <v>10</v>
      </c>
      <c r="F16" s="7" t="s">
        <v>139</v>
      </c>
      <c r="G16" s="8"/>
      <c r="H16" s="7" t="s">
        <v>141</v>
      </c>
      <c r="I16" s="8"/>
    </row>
    <row r="17" spans="1:9" ht="29" x14ac:dyDescent="0.3">
      <c r="A17" s="74"/>
      <c r="B17" s="73"/>
      <c r="C17" s="23" t="s">
        <v>149</v>
      </c>
      <c r="D17" s="23" t="s">
        <v>19</v>
      </c>
      <c r="E17" s="18" t="s">
        <v>10</v>
      </c>
      <c r="F17" s="7" t="s">
        <v>143</v>
      </c>
      <c r="G17" s="8"/>
      <c r="H17" s="7" t="s">
        <v>144</v>
      </c>
      <c r="I17" s="8"/>
    </row>
    <row r="18" spans="1:9" ht="29" x14ac:dyDescent="0.3">
      <c r="A18" s="74"/>
      <c r="B18" s="73" t="s">
        <v>29</v>
      </c>
      <c r="C18" s="4" t="s">
        <v>150</v>
      </c>
      <c r="D18" s="17" t="s">
        <v>9</v>
      </c>
      <c r="E18" s="18" t="s">
        <v>10</v>
      </c>
      <c r="F18" s="7" t="s">
        <v>151</v>
      </c>
      <c r="G18" s="8"/>
      <c r="H18" s="7" t="s">
        <v>152</v>
      </c>
      <c r="I18" s="8"/>
    </row>
    <row r="19" spans="1:9" ht="29" x14ac:dyDescent="0.3">
      <c r="A19" s="74"/>
      <c r="B19" s="73"/>
      <c r="C19" s="4" t="s">
        <v>153</v>
      </c>
      <c r="D19" s="17" t="s">
        <v>9</v>
      </c>
      <c r="E19" s="18" t="s">
        <v>10</v>
      </c>
      <c r="F19" s="7" t="s">
        <v>154</v>
      </c>
      <c r="G19" s="8"/>
      <c r="H19" s="7" t="s">
        <v>155</v>
      </c>
      <c r="I19" s="8"/>
    </row>
    <row r="20" spans="1:9" ht="43.5" x14ac:dyDescent="0.3">
      <c r="A20" s="74"/>
      <c r="B20" s="4" t="s">
        <v>156</v>
      </c>
      <c r="C20" s="4" t="s">
        <v>157</v>
      </c>
      <c r="D20" s="19" t="s">
        <v>17</v>
      </c>
      <c r="E20" s="18" t="s">
        <v>10</v>
      </c>
      <c r="F20" s="7" t="s">
        <v>139</v>
      </c>
      <c r="G20" s="8"/>
      <c r="H20" s="7" t="s">
        <v>141</v>
      </c>
      <c r="I20" s="8"/>
    </row>
    <row r="21" spans="1:9" ht="43.5" x14ac:dyDescent="0.3">
      <c r="A21" s="74"/>
      <c r="B21" s="4" t="s">
        <v>36</v>
      </c>
      <c r="C21" s="23" t="s">
        <v>37</v>
      </c>
      <c r="D21" s="24" t="s">
        <v>19</v>
      </c>
      <c r="E21" s="18" t="s">
        <v>10</v>
      </c>
      <c r="F21" s="7" t="s">
        <v>158</v>
      </c>
      <c r="G21" s="8"/>
      <c r="H21" s="8"/>
      <c r="I21" s="7" t="s">
        <v>132</v>
      </c>
    </row>
    <row r="22" spans="1:9" ht="108" customHeight="1" x14ac:dyDescent="0.3">
      <c r="A22" s="66" t="s">
        <v>38</v>
      </c>
      <c r="B22" s="67" t="s">
        <v>39</v>
      </c>
      <c r="C22" s="3" t="s">
        <v>159</v>
      </c>
      <c r="D22" s="17" t="s">
        <v>9</v>
      </c>
      <c r="E22" s="18" t="s">
        <v>10</v>
      </c>
      <c r="F22" s="7" t="s">
        <v>160</v>
      </c>
      <c r="G22" s="8"/>
      <c r="H22" s="7" t="s">
        <v>161</v>
      </c>
      <c r="I22" s="8"/>
    </row>
    <row r="23" spans="1:9" ht="77.25" customHeight="1" x14ac:dyDescent="0.3">
      <c r="A23" s="66"/>
      <c r="B23" s="67"/>
      <c r="C23" s="3" t="s">
        <v>162</v>
      </c>
      <c r="D23" s="19" t="s">
        <v>17</v>
      </c>
      <c r="E23" s="18" t="s">
        <v>10</v>
      </c>
      <c r="F23" s="7" t="s">
        <v>163</v>
      </c>
      <c r="G23" s="8"/>
      <c r="H23" s="7" t="s">
        <v>164</v>
      </c>
      <c r="I23" s="8"/>
    </row>
    <row r="24" spans="1:9" ht="65" x14ac:dyDescent="0.3">
      <c r="A24" s="66"/>
      <c r="B24" s="67"/>
      <c r="C24" s="1" t="s">
        <v>165</v>
      </c>
      <c r="D24" s="2" t="s">
        <v>17</v>
      </c>
      <c r="E24" s="18" t="s">
        <v>10</v>
      </c>
      <c r="F24" s="7" t="s">
        <v>166</v>
      </c>
      <c r="G24" s="8"/>
      <c r="H24" s="7" t="s">
        <v>167</v>
      </c>
      <c r="I24" s="8"/>
    </row>
    <row r="25" spans="1:9" ht="78.75" customHeight="1" x14ac:dyDescent="0.3">
      <c r="A25" s="66"/>
      <c r="B25" s="67"/>
      <c r="C25" s="1" t="s">
        <v>168</v>
      </c>
      <c r="D25" s="2" t="s">
        <v>17</v>
      </c>
      <c r="E25" s="18" t="s">
        <v>10</v>
      </c>
      <c r="F25" s="7" t="s">
        <v>169</v>
      </c>
      <c r="G25" s="8"/>
      <c r="H25" s="7" t="s">
        <v>170</v>
      </c>
      <c r="I25" s="8"/>
    </row>
    <row r="26" spans="1:9" ht="91" x14ac:dyDescent="0.3">
      <c r="A26" s="66"/>
      <c r="B26" s="3" t="s">
        <v>43</v>
      </c>
      <c r="C26" s="3" t="s">
        <v>171</v>
      </c>
      <c r="D26" s="17" t="s">
        <v>9</v>
      </c>
      <c r="E26" s="18" t="s">
        <v>112</v>
      </c>
      <c r="F26" s="7" t="s">
        <v>172</v>
      </c>
      <c r="G26" s="7" t="s">
        <v>173</v>
      </c>
      <c r="H26" s="7" t="s">
        <v>174</v>
      </c>
      <c r="I26" s="8"/>
    </row>
    <row r="27" spans="1:9" ht="52" x14ac:dyDescent="0.3">
      <c r="A27" s="69" t="s">
        <v>47</v>
      </c>
      <c r="B27" s="70" t="s">
        <v>175</v>
      </c>
      <c r="C27" s="5" t="s">
        <v>176</v>
      </c>
      <c r="D27" s="19" t="s">
        <v>17</v>
      </c>
      <c r="E27" s="18" t="s">
        <v>10</v>
      </c>
      <c r="F27" s="7" t="s">
        <v>177</v>
      </c>
      <c r="G27" s="8"/>
      <c r="H27" s="7" t="s">
        <v>178</v>
      </c>
      <c r="I27" s="8"/>
    </row>
    <row r="28" spans="1:9" ht="95.25" customHeight="1" x14ac:dyDescent="0.3">
      <c r="A28" s="69"/>
      <c r="B28" s="70"/>
      <c r="C28" s="5" t="s">
        <v>179</v>
      </c>
      <c r="D28" s="17" t="s">
        <v>9</v>
      </c>
      <c r="E28" s="18" t="s">
        <v>112</v>
      </c>
      <c r="F28" s="7" t="s">
        <v>180</v>
      </c>
      <c r="G28" s="7" t="s">
        <v>181</v>
      </c>
      <c r="H28" s="7" t="s">
        <v>182</v>
      </c>
      <c r="I28" s="8"/>
    </row>
    <row r="29" spans="1:9" ht="39" x14ac:dyDescent="0.3">
      <c r="A29" s="69"/>
      <c r="B29" s="70"/>
      <c r="C29" s="5" t="s">
        <v>183</v>
      </c>
      <c r="D29" s="17" t="s">
        <v>9</v>
      </c>
      <c r="E29" s="18" t="s">
        <v>112</v>
      </c>
      <c r="F29" s="7" t="s">
        <v>184</v>
      </c>
      <c r="G29" s="7" t="s">
        <v>185</v>
      </c>
      <c r="H29" s="7" t="s">
        <v>186</v>
      </c>
      <c r="I29" s="8"/>
    </row>
    <row r="30" spans="1:9" ht="39" x14ac:dyDescent="0.3">
      <c r="A30" s="69"/>
      <c r="B30" s="70" t="s">
        <v>187</v>
      </c>
      <c r="C30" s="5" t="s">
        <v>188</v>
      </c>
      <c r="D30" s="17" t="s">
        <v>9</v>
      </c>
      <c r="E30" s="18" t="s">
        <v>124</v>
      </c>
      <c r="F30" s="7" t="s">
        <v>189</v>
      </c>
      <c r="G30" s="7" t="s">
        <v>190</v>
      </c>
      <c r="H30" s="7" t="s">
        <v>191</v>
      </c>
      <c r="I30" s="7" t="s">
        <v>192</v>
      </c>
    </row>
    <row r="31" spans="1:9" ht="65" x14ac:dyDescent="0.3">
      <c r="A31" s="69"/>
      <c r="B31" s="70"/>
      <c r="C31" s="5" t="s">
        <v>193</v>
      </c>
      <c r="D31" s="17" t="s">
        <v>9</v>
      </c>
      <c r="E31" s="18" t="s">
        <v>124</v>
      </c>
      <c r="F31" s="7" t="s">
        <v>194</v>
      </c>
      <c r="G31" s="7" t="s">
        <v>195</v>
      </c>
      <c r="H31" s="7" t="s">
        <v>191</v>
      </c>
      <c r="I31" s="7" t="s">
        <v>192</v>
      </c>
    </row>
    <row r="32" spans="1:9" ht="52" x14ac:dyDescent="0.3">
      <c r="A32" s="69"/>
      <c r="B32" s="70"/>
      <c r="C32" s="5" t="s">
        <v>196</v>
      </c>
      <c r="D32" s="17" t="s">
        <v>9</v>
      </c>
      <c r="E32" s="18" t="s">
        <v>124</v>
      </c>
      <c r="F32" s="7" t="s">
        <v>197</v>
      </c>
      <c r="G32" s="7" t="s">
        <v>198</v>
      </c>
      <c r="H32" s="7" t="s">
        <v>191</v>
      </c>
      <c r="I32" s="7" t="s">
        <v>199</v>
      </c>
    </row>
    <row r="33" spans="1:9" ht="39" x14ac:dyDescent="0.3">
      <c r="A33" s="71" t="s">
        <v>68</v>
      </c>
      <c r="B33" s="67" t="s">
        <v>69</v>
      </c>
      <c r="C33" s="3" t="s">
        <v>200</v>
      </c>
      <c r="D33" s="19" t="s">
        <v>17</v>
      </c>
      <c r="E33" s="18" t="s">
        <v>112</v>
      </c>
      <c r="F33" s="7" t="s">
        <v>201</v>
      </c>
      <c r="G33" s="7" t="s">
        <v>202</v>
      </c>
      <c r="H33" s="7" t="s">
        <v>203</v>
      </c>
      <c r="I33" s="8"/>
    </row>
    <row r="34" spans="1:9" ht="65" x14ac:dyDescent="0.3">
      <c r="A34" s="71"/>
      <c r="B34" s="67"/>
      <c r="C34" s="3" t="s">
        <v>204</v>
      </c>
      <c r="D34" s="17" t="s">
        <v>9</v>
      </c>
      <c r="E34" s="18" t="s">
        <v>112</v>
      </c>
      <c r="F34" s="7" t="s">
        <v>205</v>
      </c>
      <c r="G34" s="7" t="s">
        <v>206</v>
      </c>
      <c r="H34" s="7" t="s">
        <v>207</v>
      </c>
      <c r="I34" s="8"/>
    </row>
    <row r="35" spans="1:9" ht="52" x14ac:dyDescent="0.3">
      <c r="A35" s="71"/>
      <c r="B35" s="67"/>
      <c r="C35" s="3" t="s">
        <v>208</v>
      </c>
      <c r="D35" s="17" t="s">
        <v>9</v>
      </c>
      <c r="E35" s="18" t="s">
        <v>112</v>
      </c>
      <c r="F35" s="7" t="s">
        <v>209</v>
      </c>
      <c r="G35" s="7" t="s">
        <v>210</v>
      </c>
      <c r="H35" s="7" t="s">
        <v>211</v>
      </c>
      <c r="I35" s="8"/>
    </row>
    <row r="36" spans="1:9" ht="39" x14ac:dyDescent="0.3">
      <c r="A36" s="72" t="s">
        <v>212</v>
      </c>
      <c r="B36" s="73" t="s">
        <v>213</v>
      </c>
      <c r="C36" s="4" t="s">
        <v>214</v>
      </c>
      <c r="D36" s="19" t="s">
        <v>17</v>
      </c>
      <c r="E36" s="18" t="s">
        <v>124</v>
      </c>
      <c r="F36" s="7" t="s">
        <v>215</v>
      </c>
      <c r="G36" s="7" t="s">
        <v>216</v>
      </c>
      <c r="H36" s="7" t="s">
        <v>203</v>
      </c>
      <c r="I36" s="7" t="s">
        <v>217</v>
      </c>
    </row>
    <row r="37" spans="1:9" ht="65" x14ac:dyDescent="0.3">
      <c r="A37" s="72"/>
      <c r="B37" s="73"/>
      <c r="C37" s="4" t="s">
        <v>218</v>
      </c>
      <c r="D37" s="17" t="s">
        <v>9</v>
      </c>
      <c r="E37" s="18" t="s">
        <v>112</v>
      </c>
      <c r="F37" s="7" t="s">
        <v>219</v>
      </c>
      <c r="G37" s="7" t="s">
        <v>220</v>
      </c>
      <c r="H37" s="7" t="s">
        <v>221</v>
      </c>
      <c r="I37" s="8"/>
    </row>
    <row r="38" spans="1:9" ht="39" x14ac:dyDescent="0.3">
      <c r="A38" s="72"/>
      <c r="B38" s="73"/>
      <c r="C38" s="4" t="s">
        <v>222</v>
      </c>
      <c r="D38" s="17" t="s">
        <v>9</v>
      </c>
      <c r="E38" s="18" t="s">
        <v>124</v>
      </c>
      <c r="F38" s="7" t="s">
        <v>223</v>
      </c>
      <c r="G38" s="7" t="s">
        <v>224</v>
      </c>
      <c r="H38" s="7" t="s">
        <v>225</v>
      </c>
      <c r="I38" s="7" t="s">
        <v>226</v>
      </c>
    </row>
    <row r="39" spans="1:9" ht="65" x14ac:dyDescent="0.3">
      <c r="A39" s="72"/>
      <c r="B39" s="73"/>
      <c r="C39" s="4" t="s">
        <v>227</v>
      </c>
      <c r="D39" s="19" t="s">
        <v>17</v>
      </c>
      <c r="E39" s="18" t="s">
        <v>112</v>
      </c>
      <c r="F39" s="7" t="s">
        <v>228</v>
      </c>
      <c r="G39" s="7" t="s">
        <v>229</v>
      </c>
      <c r="H39" s="7" t="s">
        <v>211</v>
      </c>
      <c r="I39" s="8"/>
    </row>
    <row r="40" spans="1:9" ht="91" x14ac:dyDescent="0.3">
      <c r="A40" s="72"/>
      <c r="B40" s="73"/>
      <c r="C40" s="4" t="s">
        <v>230</v>
      </c>
      <c r="D40" s="17" t="s">
        <v>9</v>
      </c>
      <c r="E40" s="18" t="s">
        <v>112</v>
      </c>
      <c r="F40" s="7" t="s">
        <v>231</v>
      </c>
      <c r="G40" s="7" t="s">
        <v>232</v>
      </c>
      <c r="H40" s="7" t="s">
        <v>211</v>
      </c>
      <c r="I40" s="8"/>
    </row>
    <row r="41" spans="1:9" ht="29" x14ac:dyDescent="0.3">
      <c r="A41" s="72"/>
      <c r="B41" s="73"/>
      <c r="C41" s="23" t="s">
        <v>233</v>
      </c>
      <c r="D41" s="24" t="s">
        <v>19</v>
      </c>
      <c r="E41" s="18" t="s">
        <v>10</v>
      </c>
      <c r="F41" s="7" t="s">
        <v>234</v>
      </c>
      <c r="G41" s="8"/>
      <c r="H41" s="8"/>
      <c r="I41" s="7" t="s">
        <v>235</v>
      </c>
    </row>
    <row r="42" spans="1:9" ht="14.5" x14ac:dyDescent="0.3">
      <c r="A42" s="72"/>
      <c r="B42" s="73"/>
      <c r="C42" s="23" t="s">
        <v>236</v>
      </c>
      <c r="D42" s="24" t="s">
        <v>19</v>
      </c>
      <c r="E42" s="18" t="s">
        <v>10</v>
      </c>
      <c r="F42" s="7" t="s">
        <v>234</v>
      </c>
      <c r="G42" s="8"/>
      <c r="H42" s="8"/>
      <c r="I42" s="7" t="s">
        <v>237</v>
      </c>
    </row>
    <row r="43" spans="1:9" ht="65" x14ac:dyDescent="0.3">
      <c r="A43" s="66" t="s">
        <v>238</v>
      </c>
      <c r="B43" s="67" t="s">
        <v>83</v>
      </c>
      <c r="C43" s="3" t="s">
        <v>239</v>
      </c>
      <c r="D43" s="19" t="s">
        <v>17</v>
      </c>
      <c r="E43" s="18" t="s">
        <v>124</v>
      </c>
      <c r="F43" s="7" t="s">
        <v>240</v>
      </c>
      <c r="G43" s="7" t="s">
        <v>241</v>
      </c>
      <c r="H43" s="7" t="s">
        <v>242</v>
      </c>
      <c r="I43" s="7" t="s">
        <v>243</v>
      </c>
    </row>
    <row r="44" spans="1:9" ht="74.25" customHeight="1" x14ac:dyDescent="0.3">
      <c r="A44" s="66"/>
      <c r="B44" s="67"/>
      <c r="C44" s="3" t="s">
        <v>244</v>
      </c>
      <c r="D44" s="17" t="s">
        <v>9</v>
      </c>
      <c r="E44" s="18" t="s">
        <v>112</v>
      </c>
      <c r="F44" s="7" t="s">
        <v>245</v>
      </c>
      <c r="G44" s="7" t="s">
        <v>246</v>
      </c>
      <c r="H44" s="7" t="s">
        <v>247</v>
      </c>
      <c r="I44" s="8"/>
    </row>
    <row r="45" spans="1:9" ht="65" x14ac:dyDescent="0.3">
      <c r="A45" s="66"/>
      <c r="B45" s="67"/>
      <c r="C45" s="3" t="s">
        <v>248</v>
      </c>
      <c r="D45" s="19" t="s">
        <v>17</v>
      </c>
      <c r="E45" s="18" t="s">
        <v>124</v>
      </c>
      <c r="F45" s="7" t="s">
        <v>249</v>
      </c>
      <c r="G45" s="11" t="s">
        <v>250</v>
      </c>
      <c r="H45" s="7" t="s">
        <v>251</v>
      </c>
      <c r="I45" s="7" t="s">
        <v>252</v>
      </c>
    </row>
    <row r="46" spans="1:9" ht="39" x14ac:dyDescent="0.3">
      <c r="A46" s="66"/>
      <c r="B46" s="67"/>
      <c r="C46" s="20" t="s">
        <v>253</v>
      </c>
      <c r="D46" s="21" t="s">
        <v>19</v>
      </c>
      <c r="E46" s="18" t="s">
        <v>10</v>
      </c>
      <c r="F46" s="7" t="s">
        <v>254</v>
      </c>
      <c r="G46" s="8"/>
      <c r="H46" s="12" t="s">
        <v>255</v>
      </c>
      <c r="I46" s="7" t="s">
        <v>256</v>
      </c>
    </row>
    <row r="47" spans="1:9" ht="65" x14ac:dyDescent="0.3">
      <c r="A47" s="66"/>
      <c r="B47" s="67"/>
      <c r="C47" s="3" t="s">
        <v>257</v>
      </c>
      <c r="D47" s="19" t="s">
        <v>17</v>
      </c>
      <c r="E47" s="18" t="s">
        <v>112</v>
      </c>
      <c r="F47" s="7" t="s">
        <v>258</v>
      </c>
      <c r="G47" s="7" t="s">
        <v>259</v>
      </c>
      <c r="H47" s="7" t="s">
        <v>260</v>
      </c>
      <c r="I47" s="8"/>
    </row>
    <row r="48" spans="1:9" ht="52" x14ac:dyDescent="0.3">
      <c r="A48" s="74" t="s">
        <v>261</v>
      </c>
      <c r="B48" s="74" t="s">
        <v>262</v>
      </c>
      <c r="C48" s="4" t="s">
        <v>263</v>
      </c>
      <c r="D48" s="19" t="s">
        <v>17</v>
      </c>
      <c r="E48" s="18" t="s">
        <v>112</v>
      </c>
      <c r="F48" s="13" t="s">
        <v>264</v>
      </c>
      <c r="G48" s="7" t="s">
        <v>265</v>
      </c>
      <c r="H48" s="7" t="s">
        <v>266</v>
      </c>
      <c r="I48" s="8"/>
    </row>
    <row r="49" spans="1:9" ht="58" x14ac:dyDescent="0.3">
      <c r="A49" s="74"/>
      <c r="B49" s="74"/>
      <c r="C49" s="4" t="s">
        <v>267</v>
      </c>
      <c r="D49" s="19" t="s">
        <v>17</v>
      </c>
      <c r="E49" s="18" t="s">
        <v>112</v>
      </c>
      <c r="F49" s="13" t="s">
        <v>268</v>
      </c>
      <c r="G49" s="7" t="s">
        <v>269</v>
      </c>
      <c r="H49" s="7" t="s">
        <v>270</v>
      </c>
      <c r="I49" s="8"/>
    </row>
    <row r="50" spans="1:9" ht="26" x14ac:dyDescent="0.3">
      <c r="A50" s="74"/>
      <c r="B50" s="74"/>
      <c r="C50" s="23" t="s">
        <v>271</v>
      </c>
      <c r="D50" s="24" t="s">
        <v>19</v>
      </c>
      <c r="E50" s="18" t="s">
        <v>10</v>
      </c>
      <c r="F50" s="14" t="s">
        <v>272</v>
      </c>
      <c r="G50" s="8"/>
      <c r="H50" s="8"/>
      <c r="I50" s="11" t="s">
        <v>273</v>
      </c>
    </row>
    <row r="51" spans="1:9" ht="39" x14ac:dyDescent="0.3">
      <c r="A51" s="74"/>
      <c r="B51" s="74"/>
      <c r="C51" s="4" t="s">
        <v>274</v>
      </c>
      <c r="D51" s="19" t="s">
        <v>17</v>
      </c>
      <c r="E51" s="18" t="s">
        <v>10</v>
      </c>
      <c r="F51" s="13" t="s">
        <v>275</v>
      </c>
      <c r="G51" s="8"/>
      <c r="H51" s="7" t="s">
        <v>270</v>
      </c>
      <c r="I51" s="8"/>
    </row>
    <row r="52" spans="1:9" ht="36.75" customHeight="1" x14ac:dyDescent="0.3">
      <c r="A52" s="74"/>
      <c r="B52" s="74"/>
      <c r="C52" s="25" t="s">
        <v>276</v>
      </c>
      <c r="D52" s="24" t="s">
        <v>19</v>
      </c>
      <c r="E52" s="18" t="s">
        <v>10</v>
      </c>
      <c r="F52" s="13" t="s">
        <v>277</v>
      </c>
      <c r="G52" s="8"/>
      <c r="H52" s="8"/>
      <c r="I52" s="7" t="s">
        <v>278</v>
      </c>
    </row>
    <row r="53" spans="1:9" ht="14.5" x14ac:dyDescent="0.3">
      <c r="A53" s="74"/>
      <c r="B53" s="74" t="s">
        <v>279</v>
      </c>
      <c r="C53" s="4" t="s">
        <v>280</v>
      </c>
      <c r="D53" s="19" t="s">
        <v>17</v>
      </c>
      <c r="E53" s="18" t="s">
        <v>10</v>
      </c>
      <c r="F53" s="13" t="s">
        <v>281</v>
      </c>
      <c r="G53" s="8"/>
      <c r="H53" s="7" t="s">
        <v>282</v>
      </c>
      <c r="I53" s="7"/>
    </row>
    <row r="54" spans="1:9" ht="39" x14ac:dyDescent="0.3">
      <c r="A54" s="74"/>
      <c r="B54" s="74"/>
      <c r="C54" s="23" t="s">
        <v>283</v>
      </c>
      <c r="D54" s="24" t="s">
        <v>19</v>
      </c>
      <c r="E54" s="18" t="s">
        <v>10</v>
      </c>
      <c r="F54" s="13" t="s">
        <v>284</v>
      </c>
      <c r="G54" s="8"/>
      <c r="H54" s="8"/>
      <c r="I54" s="7" t="s">
        <v>285</v>
      </c>
    </row>
    <row r="55" spans="1:9" ht="78" x14ac:dyDescent="0.3">
      <c r="A55" s="74"/>
      <c r="B55" s="74"/>
      <c r="C55" s="4" t="s">
        <v>286</v>
      </c>
      <c r="D55" s="19" t="s">
        <v>17</v>
      </c>
      <c r="E55" s="18" t="s">
        <v>112</v>
      </c>
      <c r="F55" s="13" t="s">
        <v>287</v>
      </c>
      <c r="G55" s="7" t="s">
        <v>288</v>
      </c>
      <c r="H55" s="7" t="s">
        <v>289</v>
      </c>
      <c r="I55" s="12"/>
    </row>
    <row r="56" spans="1:9" ht="43.5" x14ac:dyDescent="0.3">
      <c r="A56" s="74"/>
      <c r="B56" s="74"/>
      <c r="C56" s="23" t="s">
        <v>290</v>
      </c>
      <c r="D56" s="23" t="s">
        <v>19</v>
      </c>
      <c r="E56" s="18" t="s">
        <v>10</v>
      </c>
      <c r="F56" s="13" t="s">
        <v>291</v>
      </c>
      <c r="G56" s="12" t="s">
        <v>292</v>
      </c>
      <c r="H56" s="12"/>
      <c r="I56" s="7" t="s">
        <v>293</v>
      </c>
    </row>
    <row r="57" spans="1:9" ht="65" x14ac:dyDescent="0.3">
      <c r="A57" s="74"/>
      <c r="B57" s="74"/>
      <c r="C57" s="23" t="s">
        <v>96</v>
      </c>
      <c r="D57" s="24" t="s">
        <v>19</v>
      </c>
      <c r="E57" s="18" t="s">
        <v>124</v>
      </c>
      <c r="F57" s="13" t="s">
        <v>294</v>
      </c>
      <c r="G57" s="13" t="s">
        <v>295</v>
      </c>
      <c r="H57" s="12"/>
      <c r="I57" s="7" t="s">
        <v>296</v>
      </c>
    </row>
    <row r="58" spans="1:9" ht="65" x14ac:dyDescent="0.3">
      <c r="A58" s="66" t="s">
        <v>297</v>
      </c>
      <c r="B58" s="67" t="s">
        <v>298</v>
      </c>
      <c r="C58" s="3" t="s">
        <v>299</v>
      </c>
      <c r="D58" s="19" t="s">
        <v>17</v>
      </c>
      <c r="E58" s="26" t="s">
        <v>10</v>
      </c>
      <c r="F58" s="13" t="s">
        <v>300</v>
      </c>
      <c r="G58" s="7" t="s">
        <v>301</v>
      </c>
      <c r="H58" s="7" t="s">
        <v>302</v>
      </c>
      <c r="I58" s="12"/>
    </row>
    <row r="59" spans="1:9" ht="39" x14ac:dyDescent="0.3">
      <c r="A59" s="66"/>
      <c r="B59" s="67"/>
      <c r="C59" s="3" t="s">
        <v>303</v>
      </c>
      <c r="D59" s="27" t="s">
        <v>304</v>
      </c>
      <c r="E59" s="18" t="s">
        <v>10</v>
      </c>
      <c r="F59" s="13" t="s">
        <v>305</v>
      </c>
      <c r="G59" s="12" t="s">
        <v>292</v>
      </c>
      <c r="H59" s="12"/>
      <c r="I59" s="7" t="s">
        <v>306</v>
      </c>
    </row>
    <row r="60" spans="1:9" ht="52" x14ac:dyDescent="0.3">
      <c r="A60" s="66"/>
      <c r="B60" s="68" t="s">
        <v>307</v>
      </c>
      <c r="C60" s="3" t="s">
        <v>308</v>
      </c>
      <c r="D60" s="19" t="s">
        <v>17</v>
      </c>
      <c r="E60" s="26" t="s">
        <v>10</v>
      </c>
      <c r="F60" s="13" t="s">
        <v>309</v>
      </c>
      <c r="G60" s="7" t="s">
        <v>310</v>
      </c>
      <c r="H60" s="7" t="s">
        <v>311</v>
      </c>
      <c r="I60" s="12"/>
    </row>
    <row r="61" spans="1:9" ht="72.5" x14ac:dyDescent="0.3">
      <c r="A61" s="66"/>
      <c r="B61" s="68"/>
      <c r="C61" s="3" t="s">
        <v>312</v>
      </c>
      <c r="D61" s="27" t="s">
        <v>304</v>
      </c>
      <c r="E61" s="18" t="s">
        <v>10</v>
      </c>
      <c r="F61" s="15" t="s">
        <v>313</v>
      </c>
      <c r="G61" s="12" t="s">
        <v>314</v>
      </c>
      <c r="H61" s="12" t="s">
        <v>315</v>
      </c>
      <c r="I61" s="7" t="s">
        <v>316</v>
      </c>
    </row>
    <row r="62" spans="1:9" ht="65" x14ac:dyDescent="0.3">
      <c r="A62" s="66"/>
      <c r="B62" s="68"/>
      <c r="C62" s="3" t="s">
        <v>317</v>
      </c>
      <c r="D62" s="19" t="s">
        <v>17</v>
      </c>
      <c r="E62" s="18" t="s">
        <v>10</v>
      </c>
      <c r="F62" s="13" t="s">
        <v>318</v>
      </c>
      <c r="G62" s="12" t="s">
        <v>292</v>
      </c>
      <c r="H62" s="7" t="s">
        <v>319</v>
      </c>
      <c r="I62" s="12"/>
    </row>
    <row r="63" spans="1:9" ht="43.5" x14ac:dyDescent="0.3">
      <c r="A63" s="66"/>
      <c r="B63" s="68"/>
      <c r="C63" s="3" t="s">
        <v>320</v>
      </c>
      <c r="D63" s="27" t="s">
        <v>304</v>
      </c>
      <c r="E63" s="18" t="s">
        <v>10</v>
      </c>
      <c r="F63" s="13" t="s">
        <v>321</v>
      </c>
      <c r="G63" s="12"/>
      <c r="H63" s="12"/>
      <c r="I63" s="7" t="s">
        <v>322</v>
      </c>
    </row>
  </sheetData>
  <mergeCells count="23">
    <mergeCell ref="F3:I3"/>
    <mergeCell ref="A22:A26"/>
    <mergeCell ref="B22:B25"/>
    <mergeCell ref="A5:A11"/>
    <mergeCell ref="B7:B9"/>
    <mergeCell ref="A12:A21"/>
    <mergeCell ref="B12:B17"/>
    <mergeCell ref="B18:B19"/>
    <mergeCell ref="A58:A63"/>
    <mergeCell ref="B58:B59"/>
    <mergeCell ref="B60:B63"/>
    <mergeCell ref="A27:A32"/>
    <mergeCell ref="B27:B29"/>
    <mergeCell ref="B30:B32"/>
    <mergeCell ref="A33:A35"/>
    <mergeCell ref="B33:B35"/>
    <mergeCell ref="A36:A42"/>
    <mergeCell ref="B36:B42"/>
    <mergeCell ref="A43:A47"/>
    <mergeCell ref="B43:B47"/>
    <mergeCell ref="A48:A57"/>
    <mergeCell ref="B48:B52"/>
    <mergeCell ref="B53:B57"/>
  </mergeCells>
  <dataValidations count="4">
    <dataValidation type="list" allowBlank="1" showInputMessage="1" showErrorMessage="1" sqref="E5:E6 E8:E9 E11 E14:E25 E27 E41:E42 E46 E50:E54 E56 E59 E61:E63" xr:uid="{00000000-0002-0000-0800-000000000000}">
      <formula1>"Si,No"</formula1>
    </dataValidation>
    <dataValidation type="list" allowBlank="1" showInputMessage="1" showErrorMessage="1" sqref="E10 E38 E36 E30:E32 E43 E45" xr:uid="{00000000-0002-0000-0800-000001000000}">
      <formula1>"Si,Parcial,No,No aplica"</formula1>
    </dataValidation>
    <dataValidation type="list" allowBlank="1" showInputMessage="1" showErrorMessage="1" sqref="E12:E13 E37 E33:E35 E39:E40 E28:E29 E7 E26 E44 E47:E49 E55 E58 E60" xr:uid="{00000000-0002-0000-0800-000002000000}">
      <formula1>"Si,Parcial,No"</formula1>
    </dataValidation>
    <dataValidation type="list" allowBlank="1" showInputMessage="1" showErrorMessage="1" sqref="E57" xr:uid="{00000000-0002-0000-0800-000003000000}">
      <formula1>"Si,Parcial,No aplica"</formula1>
    </dataValidation>
  </dataValidations>
  <pageMargins left="0.7" right="0.7" top="0.75" bottom="0.75" header="0.3" footer="0.3"/>
  <pageSetup paperSize="9" orientation="portrait" horizontalDpi="4294967295" verticalDpi="4294967295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9460c64-f1de-4b99-8e49-3eae586828a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697A854AFEF84C8B5789ABC5D2B392" ma:contentTypeVersion="11" ma:contentTypeDescription="Create a new document." ma:contentTypeScope="" ma:versionID="6ecab1d76204cd70a2f1c693d0686629">
  <xsd:schema xmlns:xsd="http://www.w3.org/2001/XMLSchema" xmlns:xs="http://www.w3.org/2001/XMLSchema" xmlns:p="http://schemas.microsoft.com/office/2006/metadata/properties" xmlns:ns2="39460c64-f1de-4b99-8e49-3eae586828a4" targetNamespace="http://schemas.microsoft.com/office/2006/metadata/properties" ma:root="true" ma:fieldsID="5db41a10cd4a054034bafa3850f4ad71" ns2:_="">
    <xsd:import namespace="39460c64-f1de-4b99-8e49-3eae586828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460c64-f1de-4b99-8e49-3eae586828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7a491863-fe90-4176-8622-15ae96d5b0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CC0319-B01C-4B1B-ADBE-B372A8835BCD}">
  <ds:schemaRefs>
    <ds:schemaRef ds:uri="http://schemas.microsoft.com/office/2006/metadata/properties"/>
    <ds:schemaRef ds:uri="http://schemas.microsoft.com/office/infopath/2007/PartnerControls"/>
    <ds:schemaRef ds:uri="39460c64-f1de-4b99-8e49-3eae586828a4"/>
  </ds:schemaRefs>
</ds:datastoreItem>
</file>

<file path=customXml/itemProps2.xml><?xml version="1.0" encoding="utf-8"?>
<ds:datastoreItem xmlns:ds="http://schemas.openxmlformats.org/officeDocument/2006/customXml" ds:itemID="{0BE2BE69-A127-4831-B143-AF44565805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FBDDA3-B0BC-4105-901C-C284348B08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460c64-f1de-4b99-8e49-3eae586828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2</vt:i4>
      </vt:variant>
    </vt:vector>
  </HeadingPairs>
  <TitlesOfParts>
    <vt:vector size="12" baseType="lpstr">
      <vt:lpstr>Gestión Administrativa</vt:lpstr>
      <vt:lpstr>Educación Ambiental</vt:lpstr>
      <vt:lpstr>Compras Sustentables</vt:lpstr>
      <vt:lpstr>Gestión de residuos</vt:lpstr>
      <vt:lpstr>Gestión de la energía eléctrica</vt:lpstr>
      <vt:lpstr>Gestión del recurso hídrico</vt:lpstr>
      <vt:lpstr>Gestión del aire</vt:lpstr>
      <vt:lpstr>Armonía</vt:lpstr>
      <vt:lpstr>Condicion</vt:lpstr>
      <vt:lpstr>Vecinos</vt:lpstr>
      <vt:lpstr>Armonía!Área_de_impresión</vt:lpstr>
      <vt:lpstr>Vecinos!Área_de_impresión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Gerlin Salazar</dc:creator>
  <cp:keywords/>
  <dc:description/>
  <cp:lastModifiedBy>GERLIN SALAZAR VARGAS</cp:lastModifiedBy>
  <cp:revision/>
  <cp:lastPrinted>2025-03-26T14:31:34Z</cp:lastPrinted>
  <dcterms:created xsi:type="dcterms:W3CDTF">2022-03-15T16:01:05Z</dcterms:created>
  <dcterms:modified xsi:type="dcterms:W3CDTF">2025-03-26T14:58:02Z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0x01010088697A854AFEF84C8B5789ABC5D2B392</vt:lpwstr>
  </property>
  <property fmtid="{D5CDD505-2E9C-101B-9397-08002B2CF9AE}" pid="3" name="MediaServiceImageTags">
    <vt:lpwstr/>
  </property>
</Properties>
</file>